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16" yWindow="2100" windowWidth="12120" windowHeight="6120" tabRatio="620" activeTab="0"/>
  </bookViews>
  <sheets>
    <sheet name="Tüm" sheetId="1" r:id="rId1"/>
    <sheet name="Şablon" sheetId="2" r:id="rId2"/>
  </sheets>
  <definedNames/>
  <calcPr fullCalcOnLoad="1"/>
</workbook>
</file>

<file path=xl/sharedStrings.xml><?xml version="1.0" encoding="utf-8"?>
<sst xmlns="http://schemas.openxmlformats.org/spreadsheetml/2006/main" count="1657" uniqueCount="943">
  <si>
    <t>0 266 412 00 80</t>
  </si>
  <si>
    <t>0 212 546 96 96</t>
  </si>
  <si>
    <t>0 346 224 12 01</t>
  </si>
  <si>
    <t>0 258 215 15 35</t>
  </si>
  <si>
    <t>0 312 212 92 96</t>
  </si>
  <si>
    <t>0 318 218 88 55</t>
  </si>
  <si>
    <t>0 226 351 54 54</t>
  </si>
  <si>
    <t>0 256 512 49 99</t>
  </si>
  <si>
    <t>0 212 236 28 64</t>
  </si>
  <si>
    <t>0 352 223 11 53</t>
  </si>
  <si>
    <t>0 248 233 19 66</t>
  </si>
  <si>
    <t>0 362 532 32 89</t>
  </si>
  <si>
    <t>0 266 772 72 33</t>
  </si>
  <si>
    <t>0 232 421 42 61</t>
  </si>
  <si>
    <t>0 212 677 59 59</t>
  </si>
  <si>
    <t>0 242 515 21 69</t>
  </si>
  <si>
    <t>0 224 366 08 36</t>
  </si>
  <si>
    <t>0 362 431 24 71</t>
  </si>
  <si>
    <t>0 312 427 00 20</t>
  </si>
  <si>
    <t>0 372 316 14 84</t>
  </si>
  <si>
    <t>0 344 235 33 10</t>
  </si>
  <si>
    <t>0 342 328 91 70</t>
  </si>
  <si>
    <t>0 212 613 14 77</t>
  </si>
  <si>
    <t>0 232 277 48 00</t>
  </si>
  <si>
    <t>0 358 513 14 44</t>
  </si>
  <si>
    <t>0 216 336 06 22</t>
  </si>
  <si>
    <t>0 216 306 90 07</t>
  </si>
  <si>
    <t>0 216 642 50 61</t>
  </si>
  <si>
    <t>0 426 213 65 79</t>
  </si>
  <si>
    <t>0 242 324 40 00</t>
  </si>
  <si>
    <t>0 284 236 40 01</t>
  </si>
  <si>
    <t>0 388 232 07 09</t>
  </si>
  <si>
    <t>0 266 384 31 18</t>
  </si>
  <si>
    <t>0 454 212 35 17</t>
  </si>
  <si>
    <t>0 322 271 02 60</t>
  </si>
  <si>
    <t>0 344 221 77 70</t>
  </si>
  <si>
    <t>0 212 442 13 84</t>
  </si>
  <si>
    <t>0 216 337 74 00</t>
  </si>
  <si>
    <t>0 236 232 05 62</t>
  </si>
  <si>
    <t>0 262 323 50 24</t>
  </si>
  <si>
    <t>0 216 494 26 56</t>
  </si>
  <si>
    <t>0 232 545 35 49</t>
  </si>
  <si>
    <t>0 236 715 12 55</t>
  </si>
  <si>
    <t>0 414 217 13 13</t>
  </si>
  <si>
    <t>0 216 315 10 10</t>
  </si>
  <si>
    <t>0 222 333 05 15</t>
  </si>
  <si>
    <t>0 232 512 18 15</t>
  </si>
  <si>
    <t>0 224 676 40 70</t>
  </si>
  <si>
    <t>0 312 491 64 65</t>
  </si>
  <si>
    <t>0 216 353 00 21</t>
  </si>
  <si>
    <t>0 216 554 77 70</t>
  </si>
  <si>
    <t>0 212 247 96 65</t>
  </si>
  <si>
    <t>0 212 293 68 00</t>
  </si>
  <si>
    <t xml:space="preserve">0 246 232 69 14 </t>
  </si>
  <si>
    <t>0 266 715 01 79</t>
  </si>
  <si>
    <t>0 232 381 64 61</t>
  </si>
  <si>
    <t>0 356 715 54 38</t>
  </si>
  <si>
    <t>0 392 223 53 95</t>
  </si>
  <si>
    <t>0 252 612 13 14</t>
  </si>
  <si>
    <t>0 414 511 25 14</t>
  </si>
  <si>
    <t>0 216 515 12 12</t>
  </si>
  <si>
    <t>0 242 743 05 24</t>
  </si>
  <si>
    <t>0 212 564 25 25</t>
  </si>
  <si>
    <t>0 262 412 53 05</t>
  </si>
  <si>
    <t>0 212 353 08 53</t>
  </si>
  <si>
    <t>0 212 559 49 49</t>
  </si>
  <si>
    <t>0 216 466 58 00</t>
  </si>
  <si>
    <t>0 262 371 19 26</t>
  </si>
  <si>
    <t>0 242 237 01 31</t>
  </si>
  <si>
    <t>0 282 725 38 57</t>
  </si>
  <si>
    <t>0 452 423 48 59</t>
  </si>
  <si>
    <t>0 312 358 06 07</t>
  </si>
  <si>
    <t>0 242 513 26 71</t>
  </si>
  <si>
    <t>0 212 244 97 07</t>
  </si>
  <si>
    <t>0 386 213 13 44</t>
  </si>
  <si>
    <t>0 222 231 42 92</t>
  </si>
  <si>
    <t>0 364 221 39 04</t>
  </si>
  <si>
    <t>0 324 331 51 51</t>
  </si>
  <si>
    <t>0 232 812 59 97</t>
  </si>
  <si>
    <t>0 216 425 19 15</t>
  </si>
  <si>
    <t>0 216 343 63 90</t>
  </si>
  <si>
    <t>0 252 513 11 26</t>
  </si>
  <si>
    <t>0 224 513 33 21</t>
  </si>
  <si>
    <t>0 224 513 64 06</t>
  </si>
  <si>
    <t>0 224 243 73 43</t>
  </si>
  <si>
    <t>0 372 556 06 04</t>
  </si>
  <si>
    <t>0 364 227 67 00</t>
  </si>
  <si>
    <t>0 474 212 48 36</t>
  </si>
  <si>
    <t>0 464 214 92 70</t>
  </si>
  <si>
    <t>0 232 373 03 50</t>
  </si>
  <si>
    <t>0 232 278 10 10</t>
  </si>
  <si>
    <t>0 212 873 62 62</t>
  </si>
  <si>
    <t>0 216 354 13 88</t>
  </si>
  <si>
    <t>0 232 278 87 87</t>
  </si>
  <si>
    <t>0 212 252 85 76</t>
  </si>
  <si>
    <t>0 232 421 16 52</t>
  </si>
  <si>
    <t>0 266 312 16 65</t>
  </si>
  <si>
    <t>0 212 251 20 20</t>
  </si>
  <si>
    <t>0 488 212 98 34</t>
  </si>
  <si>
    <t>0 422 321 12 22</t>
  </si>
  <si>
    <t>0 288 412 39 09</t>
  </si>
  <si>
    <t>0 212 293 12 70</t>
  </si>
  <si>
    <t>0 212 516 26 60</t>
  </si>
  <si>
    <t>0 212 334 73 00</t>
  </si>
  <si>
    <t>0 212 251 32 40</t>
  </si>
  <si>
    <t xml:space="preserve">0 256 622 34 34 </t>
  </si>
  <si>
    <t>0 354 217 87 00</t>
  </si>
  <si>
    <t>0 242 312 62 96</t>
  </si>
  <si>
    <t>0 432 210 22 66</t>
  </si>
  <si>
    <t>0 312 425 01 00</t>
  </si>
  <si>
    <t>0 442 231 31 31</t>
  </si>
  <si>
    <t>0 232 373 73 20</t>
  </si>
  <si>
    <t>0 352 223 20 10</t>
  </si>
  <si>
    <t>0 258 212 32 62</t>
  </si>
  <si>
    <t>0 212 352 16 66</t>
  </si>
  <si>
    <t>0 462 321 00 06</t>
  </si>
  <si>
    <t>0 358 218 11 81</t>
  </si>
  <si>
    <t>0 366 212 57 77</t>
  </si>
  <si>
    <t>0 412 228 21 88</t>
  </si>
  <si>
    <t>0 286 214 10 66</t>
  </si>
  <si>
    <t>0 288 214 82 88</t>
  </si>
  <si>
    <t>0 356 213 32 09</t>
  </si>
  <si>
    <t xml:space="preserve">0 362 465 63 33 </t>
  </si>
  <si>
    <t>0 466 312 41 05</t>
  </si>
  <si>
    <t>0 446 212 18 22</t>
  </si>
  <si>
    <t>0 452 233 86 40</t>
  </si>
  <si>
    <t>0 346 224 48 54</t>
  </si>
  <si>
    <t>0 232 832 14 11</t>
  </si>
  <si>
    <t>0 266 234 03 03</t>
  </si>
  <si>
    <t>0 264 614 40 45</t>
  </si>
  <si>
    <t>0 232 347 58 25</t>
  </si>
  <si>
    <t>0 212 282 05 05</t>
  </si>
  <si>
    <t>0 224 613 98 80</t>
  </si>
  <si>
    <t>0 216 390 09 70</t>
  </si>
  <si>
    <t>0 312 425 53 93</t>
  </si>
  <si>
    <t>0 232 444 86 66</t>
  </si>
  <si>
    <t>0 372 615 19 23</t>
  </si>
  <si>
    <t>0 454 216 35 80</t>
  </si>
  <si>
    <t>0 276 227 72 22</t>
  </si>
  <si>
    <t>0 384 213 17 25</t>
  </si>
  <si>
    <t xml:space="preserve">0 272 246 30 22 </t>
  </si>
  <si>
    <t>0 462 323 33 77</t>
  </si>
  <si>
    <t>0 276 223 67 25</t>
  </si>
  <si>
    <t>0 344 415 49 49</t>
  </si>
  <si>
    <t>0 266 396 88 96</t>
  </si>
  <si>
    <t>0 392 822 35 65</t>
  </si>
  <si>
    <t>0 212 462 20 21</t>
  </si>
  <si>
    <t>0 216 382 70 69</t>
  </si>
  <si>
    <t>Telefon:</t>
  </si>
  <si>
    <t>0 216 663 11 41</t>
  </si>
  <si>
    <t>0 212 523 10 88</t>
  </si>
  <si>
    <t>0 356 214 11 96</t>
  </si>
  <si>
    <t>0 216 328 23 37</t>
  </si>
  <si>
    <t>0 274 224 75 57</t>
  </si>
  <si>
    <t>0 212 465 49 90</t>
  </si>
  <si>
    <t>0 452 225 49 44</t>
  </si>
  <si>
    <t>0 282 264 22 20</t>
  </si>
  <si>
    <t>0 322 516 56 63</t>
  </si>
  <si>
    <t>0 224 483 50 46</t>
  </si>
  <si>
    <t>0 212 441 49 75</t>
  </si>
  <si>
    <t>0 452 323 91 91</t>
  </si>
  <si>
    <t>0 216 389 25 23</t>
  </si>
  <si>
    <t>0 332 813 52 57</t>
  </si>
  <si>
    <t>0 256 232 03 00</t>
  </si>
  <si>
    <t>0 414 316 12 03</t>
  </si>
  <si>
    <t>0 482 312 77 56</t>
  </si>
  <si>
    <t>0 372 257 87 72</t>
  </si>
  <si>
    <t>0 312 325 90 60</t>
  </si>
  <si>
    <t xml:space="preserve">0 252 614 83 60 </t>
  </si>
  <si>
    <t>0 232 742 34 37</t>
  </si>
  <si>
    <t>0 258 374 10 00</t>
  </si>
  <si>
    <t>0 312 555 20 48</t>
  </si>
  <si>
    <t>0 232 853 27 25</t>
  </si>
  <si>
    <t>0212  325 73 71</t>
  </si>
  <si>
    <t>0 378 227 32 77</t>
  </si>
  <si>
    <t>0 232 446 90 40</t>
  </si>
  <si>
    <t>0 312 280 34 94</t>
  </si>
  <si>
    <t>0 232 723 22 90</t>
  </si>
  <si>
    <t>0 312 236 70 77</t>
  </si>
  <si>
    <t>0 414 552 08 09</t>
  </si>
  <si>
    <t xml:space="preserve">0 212 640 66 33 </t>
  </si>
  <si>
    <t>0 346 224 23 54</t>
  </si>
  <si>
    <t>0 434 827 73 80</t>
  </si>
  <si>
    <t>0 342 336 86 86</t>
  </si>
  <si>
    <t>0 416 214 19 09</t>
  </si>
  <si>
    <t>0 324 712 30 61</t>
  </si>
  <si>
    <t>0 274 614 41 44</t>
  </si>
  <si>
    <t>0 252 212 40 00</t>
  </si>
  <si>
    <t>0 370 712 22 04</t>
  </si>
  <si>
    <t>0 412 252 52 36</t>
  </si>
  <si>
    <t>0 332 247 22 25</t>
  </si>
  <si>
    <t>0 256 711 60 28</t>
  </si>
  <si>
    <t>0 384 212 30 05</t>
  </si>
  <si>
    <t>0 248 234 45 55</t>
  </si>
  <si>
    <t>0 466 212 17 91</t>
  </si>
  <si>
    <t>0 284 712 27 07</t>
  </si>
  <si>
    <t>0 232 616 19 80</t>
  </si>
  <si>
    <t>0 236 314 50 51</t>
  </si>
  <si>
    <t>0 216 395 26 30</t>
  </si>
  <si>
    <t>0 412 238 02 00</t>
  </si>
  <si>
    <t>0 312 578 00 22</t>
  </si>
  <si>
    <t>0 216 658 02 48</t>
  </si>
  <si>
    <t>0 246 228 26 88</t>
  </si>
  <si>
    <t>0 436 212 00 04</t>
  </si>
  <si>
    <t>0 232 274 76 66</t>
  </si>
  <si>
    <t>0 232 667 22 40</t>
  </si>
  <si>
    <t>0 344 511 63 63</t>
  </si>
  <si>
    <t>0 326 619 21 21</t>
  </si>
  <si>
    <t>0 226 812 72 72</t>
  </si>
  <si>
    <t>0 212 603 42 45</t>
  </si>
  <si>
    <t>0 462 223 18 81</t>
  </si>
  <si>
    <t>0 272 252 55 35</t>
  </si>
  <si>
    <t>0 262 641 66 56</t>
  </si>
  <si>
    <t>0 422 212 83 85</t>
  </si>
  <si>
    <t>0 242 340 62 00</t>
  </si>
  <si>
    <t>0 462 330 10 01</t>
  </si>
  <si>
    <t>0 216 670 21 31</t>
  </si>
  <si>
    <t>0 212 322 31 04</t>
  </si>
  <si>
    <t>0 312 241 12 41</t>
  </si>
  <si>
    <t>0 242 230 14 14</t>
  </si>
  <si>
    <t>0 432 210 10 70</t>
  </si>
  <si>
    <t>0 472 312 79 35</t>
  </si>
  <si>
    <t>0 212 873 11 14</t>
  </si>
  <si>
    <t>0 324 341 34 99</t>
  </si>
  <si>
    <t>0 212 488 02 28</t>
  </si>
  <si>
    <t>0 212 450 21 77</t>
  </si>
  <si>
    <t>0 216 696 13 33</t>
  </si>
  <si>
    <t>0 232 412 10 85</t>
  </si>
  <si>
    <t>0 392 228 96 98</t>
  </si>
  <si>
    <t>0 392 815 94 33</t>
  </si>
  <si>
    <t>0 392 365 12 70</t>
  </si>
  <si>
    <t>0 338 214 84 44</t>
  </si>
  <si>
    <t>0 212 466 60 66</t>
  </si>
  <si>
    <t>0 416 214 99 10</t>
  </si>
  <si>
    <t>0 236 614 22 23</t>
  </si>
  <si>
    <t>0 332 710 02 30</t>
  </si>
  <si>
    <t xml:space="preserve">0 286 416 44 44 </t>
  </si>
  <si>
    <t>0 458 211 49 95</t>
  </si>
  <si>
    <t>0 224 715 96 50</t>
  </si>
  <si>
    <t>0 284 236 50 01</t>
  </si>
  <si>
    <t>0 216 339 85 85</t>
  </si>
  <si>
    <t>0 212 380 15 15</t>
  </si>
  <si>
    <t>0 212 452 19 00</t>
  </si>
  <si>
    <t>0 366 811 24 70</t>
  </si>
  <si>
    <t>0 216 664 13 95</t>
  </si>
  <si>
    <t>0 232 712 30 72</t>
  </si>
  <si>
    <t>0 376 290 15 60</t>
  </si>
  <si>
    <t>0 216 622 70 03</t>
  </si>
  <si>
    <t>0 446 212 18 25</t>
  </si>
  <si>
    <t>0 212 397 73 88</t>
  </si>
  <si>
    <t>0 322 333 33 83</t>
  </si>
  <si>
    <t>0 224 220 88 48</t>
  </si>
  <si>
    <t>0 212 472 94 10</t>
  </si>
  <si>
    <t>0 262 239 00 99</t>
  </si>
  <si>
    <t>0 224 514 15 00</t>
  </si>
  <si>
    <t>0 216 418 10 84</t>
  </si>
  <si>
    <t>0 322 265 62 65</t>
  </si>
  <si>
    <t>0 266 717 04 67</t>
  </si>
  <si>
    <t>0 236 274 76 66</t>
  </si>
  <si>
    <t>0 222 335 50 51</t>
  </si>
  <si>
    <t>0 332 240 00 42</t>
  </si>
  <si>
    <t>0 442 282 20 83</t>
  </si>
  <si>
    <t>0 312 554 26 26</t>
  </si>
  <si>
    <t>0 328 790 12 12</t>
  </si>
  <si>
    <t>0 324 667 00 07</t>
  </si>
  <si>
    <t>0 236 613 23 34</t>
  </si>
  <si>
    <t>0 312 622 99 20</t>
  </si>
  <si>
    <t>0 264 251 19 99</t>
  </si>
  <si>
    <t>0 212 855 00 53</t>
  </si>
  <si>
    <t>0 212 216 21 71</t>
  </si>
  <si>
    <t>0 352 222 37 07</t>
  </si>
  <si>
    <t>0 542 852 90 20</t>
  </si>
  <si>
    <t>0 232 273 84 40</t>
  </si>
  <si>
    <t>0 382 203 00 64</t>
  </si>
  <si>
    <t>0 482 312 04 71</t>
  </si>
  <si>
    <t>0 236 302 22 12</t>
  </si>
  <si>
    <t>0 312 266 16 32</t>
  </si>
  <si>
    <t>0 212 662 98 40</t>
  </si>
  <si>
    <t>0 256 313 18 88</t>
  </si>
  <si>
    <t>0 212 344 00 30</t>
  </si>
  <si>
    <t>0 216 525 14 44</t>
  </si>
  <si>
    <t>0 380 611 66 00</t>
  </si>
  <si>
    <t>0 274 225 30 30</t>
  </si>
  <si>
    <t>0 212 789 44 88</t>
  </si>
  <si>
    <t>0 252 306 00 00</t>
  </si>
  <si>
    <t>0 312 255 66 72</t>
  </si>
  <si>
    <t>0 252 214 91 21</t>
  </si>
  <si>
    <t>0 312 425 74 78</t>
  </si>
  <si>
    <t>0 224 255 30 84</t>
  </si>
  <si>
    <t>0 332 233 28 72</t>
  </si>
  <si>
    <t>Bingöl Elit</t>
  </si>
  <si>
    <t>Denizli Beyaz Sahne</t>
  </si>
  <si>
    <t>Bartın Dervişoğlu</t>
  </si>
  <si>
    <t>0 356 527 24 72</t>
  </si>
  <si>
    <t>0 428 212 60 20</t>
  </si>
  <si>
    <t>0 242 324 14 85</t>
  </si>
  <si>
    <t>0 212 573 02 02</t>
  </si>
  <si>
    <t>0 248 325 10 61</t>
  </si>
  <si>
    <t xml:space="preserve">0 332 241 34 37 </t>
  </si>
  <si>
    <t>0 212 852 67 20</t>
  </si>
  <si>
    <t>0 332 501 02 12</t>
  </si>
  <si>
    <t>0 266 662 10 18</t>
  </si>
  <si>
    <t>0 212 570 03 07</t>
  </si>
  <si>
    <t>0 212 729 01 20</t>
  </si>
  <si>
    <t>0 328 876 28 65</t>
  </si>
  <si>
    <t>Osmaniye Düziçi Hürrem</t>
  </si>
  <si>
    <t>Adana Optimum Avşar</t>
  </si>
  <si>
    <t>Adana C.Maximum (M1 Merkez)</t>
  </si>
  <si>
    <t>Afyon Cinemovie (Afium)</t>
  </si>
  <si>
    <t>Ağrı Haspark</t>
  </si>
  <si>
    <t>Ağrı Doğubayazıt Konak 3</t>
  </si>
  <si>
    <t>Amasya Merzifon Özdilek</t>
  </si>
  <si>
    <t>Ankara Büyülüfener Bahçelievler</t>
  </si>
  <si>
    <t>Ankara Büyülüfener Kızılay</t>
  </si>
  <si>
    <t>Ankara C.Maximum (ANKAmall)</t>
  </si>
  <si>
    <t>Ankara C.Maximum (Antares)</t>
  </si>
  <si>
    <t>Ankara C.Maximum (Cepa)</t>
  </si>
  <si>
    <t>Ankara C.Maximum (Atlantis)</t>
  </si>
  <si>
    <t>Ankara C.Maximum (Gordion)</t>
  </si>
  <si>
    <t>Ankara C.Maximum (Panora)</t>
  </si>
  <si>
    <t>Ankara Eryaman Sinemax (Göksu AVM)</t>
  </si>
  <si>
    <t>Ankara Cinema Pink (Etlik Forum)</t>
  </si>
  <si>
    <t>Ankara Kızılırmak</t>
  </si>
  <si>
    <t>Ankara Keçiören Moviecity</t>
  </si>
  <si>
    <t>Ankara Polatlı Belediye</t>
  </si>
  <si>
    <t>Antalya Ak-Sin Megapol</t>
  </si>
  <si>
    <t>Antalya C.Maximum (Migros)</t>
  </si>
  <si>
    <t>Antalya Cinetech Deepo</t>
  </si>
  <si>
    <t>Antalya Cinetime (Özdilek)</t>
  </si>
  <si>
    <t>Antalya Alanya Örnek Damlataş</t>
  </si>
  <si>
    <t>Antalya Alanya Örnek Alanyum</t>
  </si>
  <si>
    <t>Antalya Sinemay (Laura)</t>
  </si>
  <si>
    <t>Artvin İl Özel İdare A. H. Tanpınar K.M.</t>
  </si>
  <si>
    <t>Artvin Arhavi Çarmıklı</t>
  </si>
  <si>
    <t>Aydın C.Maximum (Forum Aydın)</t>
  </si>
  <si>
    <t>Aydın Nazilli Yeni Saray</t>
  </si>
  <si>
    <t>Balıkesir Akçay Atlas (Olive City)</t>
  </si>
  <si>
    <t>Balıkesir Cinemarine Yay/Ada</t>
  </si>
  <si>
    <t>Balıkesir Bandırma Gülez</t>
  </si>
  <si>
    <t>Adana Metropol</t>
  </si>
  <si>
    <t>Adıyaman Aile Kültür</t>
  </si>
  <si>
    <t>Adıyaman Kent</t>
  </si>
  <si>
    <t>Burdur Oscar</t>
  </si>
  <si>
    <t>Burdur Oscar 2 (Bursim)</t>
  </si>
  <si>
    <t>Bursa C.Maximum (Carrefour)</t>
  </si>
  <si>
    <t>Bursa Cinetech Korupark</t>
  </si>
  <si>
    <t>Bursa Cinetech Zafer Plaza</t>
  </si>
  <si>
    <t>Bursa Görükle Mavi Balon</t>
  </si>
  <si>
    <t>Bursa İnegöl Cinema Pink (İnegöl AVM)</t>
  </si>
  <si>
    <t>Bursa Karacabey CineKaraca</t>
  </si>
  <si>
    <t>Bursa Gemlik Venüs</t>
  </si>
  <si>
    <t>Bursa Burç Altıparmak</t>
  </si>
  <si>
    <t>Çanakkale C.Maximum (Carrefour)</t>
  </si>
  <si>
    <t>Çanakkale Çan 18 Mart</t>
  </si>
  <si>
    <t>Çankırı Sinemax (Yunus AVM)</t>
  </si>
  <si>
    <t>Çorum Özdoğanlar</t>
  </si>
  <si>
    <t>Çorum Metropol &amp; Bahar</t>
  </si>
  <si>
    <t>Denizli C.Maximum (Forum Çamlık)</t>
  </si>
  <si>
    <t>Denizli Teras Park Avşar</t>
  </si>
  <si>
    <t>Diyarbakır Galleria Şehir</t>
  </si>
  <si>
    <t>Diyarbakır N-City Avşar</t>
  </si>
  <si>
    <t>Diyarbakır Cinemall (Mega Center)</t>
  </si>
  <si>
    <t>Edirne Keşan Cine Borsa</t>
  </si>
  <si>
    <t>Elazığ Saray</t>
  </si>
  <si>
    <t>Erzincan E-Sin (Ermerkez AVM)</t>
  </si>
  <si>
    <t>Erzincan E-Sin (Kültür Merkezi)</t>
  </si>
  <si>
    <t>Erzurum Cinetekno</t>
  </si>
  <si>
    <t>Erzurum C.Maximum (Erzurum AVM)</t>
  </si>
  <si>
    <t>Eskişehir C.Maximum (Espark)</t>
  </si>
  <si>
    <t>Eskişehir Cinema Pink (Kanatlı)</t>
  </si>
  <si>
    <t>Eskişehir Cinetime (Özdilek)</t>
  </si>
  <si>
    <t>G.Antep Sinepark Nakıp Ali</t>
  </si>
  <si>
    <t>G.Antep Sanko Park Avşar</t>
  </si>
  <si>
    <t>Giresun Best</t>
  </si>
  <si>
    <t>Giresun G-City</t>
  </si>
  <si>
    <t>Hatay Antakya Konak</t>
  </si>
  <si>
    <t>Hatay Samandağ Şark</t>
  </si>
  <si>
    <t>Isparta Prestige (İyaş Park)</t>
  </si>
  <si>
    <t>İst. Caddebostan C.Maximum (CKM Budak)</t>
  </si>
  <si>
    <t>İst. Göztepe Optimum Avşar</t>
  </si>
  <si>
    <t>İst. Kadıköy Atlantis</t>
  </si>
  <si>
    <t>İst. Kadıköy C.Maximum (Nautilus)</t>
  </si>
  <si>
    <t>İst. Kadıköy Kadıköy</t>
  </si>
  <si>
    <t>İst. Kadıköy Rexx</t>
  </si>
  <si>
    <t>İst. Kartal Bül. Ecevit K.M.</t>
  </si>
  <si>
    <t>İst. Kavacık Boğaziçi</t>
  </si>
  <si>
    <t>İst. Kozyatağı C.Maximum (Palladium)</t>
  </si>
  <si>
    <t>İst. Kozyatağı Kozzy Avşar</t>
  </si>
  <si>
    <t>İst. Kurtköy Cine Atlantis</t>
  </si>
  <si>
    <t>İst. Maltepe C.Maximum (Carrefour Maltepe Park)</t>
  </si>
  <si>
    <t>İst. Pendik C.Maximum (Pendorya)</t>
  </si>
  <si>
    <t>İst. Pendik Güney</t>
  </si>
  <si>
    <t>İst. Pendik Oskar</t>
  </si>
  <si>
    <t>İst. Pendik Mayastar Cinemas (Viaport)</t>
  </si>
  <si>
    <t>İst. Sancaktepe Sancakpark</t>
  </si>
  <si>
    <t>İst. Suadiye Movieplex</t>
  </si>
  <si>
    <t>İst. Ümraniye Sinemay (Carrefour)</t>
  </si>
  <si>
    <t>İst. Ümraniye C.Maximum (Meydan)</t>
  </si>
  <si>
    <t>İst. Ümraniye Atakent K.M.</t>
  </si>
  <si>
    <t>İst. Ataköy C.Maximum (Ataköy Plus)</t>
  </si>
  <si>
    <t>İst. Bağcılar Site</t>
  </si>
  <si>
    <t>İst. Bağcılar Sinema Merkezi</t>
  </si>
  <si>
    <t>İst. B.Evler Cinevip Kadir Has</t>
  </si>
  <si>
    <t>İst. B.Evler Cinevip Metroport</t>
  </si>
  <si>
    <t>İst. Bahçeşehir C.Maximum (Akbatı)</t>
  </si>
  <si>
    <t>İst. Bakırköy C.Maximum (Capacity)</t>
  </si>
  <si>
    <t>İst. Bakırköy C.Maximum (Marmara Forum)</t>
  </si>
  <si>
    <t>İst. Başakşehir Olimpa Site</t>
  </si>
  <si>
    <t>İst. Bayrampaşa C.Maximum (Forum İstanbul)</t>
  </si>
  <si>
    <t>İst. Bayrampaşa Coşkun Sabah Akvaryum</t>
  </si>
  <si>
    <t>İst. Beylikdüzü Beylicium Favori</t>
  </si>
  <si>
    <t>İst. Beylikdüzü White Corner Favori</t>
  </si>
  <si>
    <t>İst. Beyoğlu C.Maximum Fitaş</t>
  </si>
  <si>
    <t>İst. Beyoğlu Atlas</t>
  </si>
  <si>
    <t>İst. Beyoğlu Majestik</t>
  </si>
  <si>
    <t>İst. Çemberlitaş Şafak Movieplex</t>
  </si>
  <si>
    <t>İst. Beyoğlu Beyoğlu</t>
  </si>
  <si>
    <t>İst. Beyoğlu Pera</t>
  </si>
  <si>
    <t>İst. Beyoğlu Yeşilçam</t>
  </si>
  <si>
    <t>İst. Büyükçekmece Sinemay (Atirus)</t>
  </si>
  <si>
    <t>İst. Çatalca Favori</t>
  </si>
  <si>
    <t>İst. Esenler Espri Site</t>
  </si>
  <si>
    <t>İst. Esenyurt C.Maximum (Marmara Park)</t>
  </si>
  <si>
    <t>İst. Etiler Cinema Pink (Akmerkez)</t>
  </si>
  <si>
    <t>İst. Eyüp White Hill Cine Star</t>
  </si>
  <si>
    <t>İst. Fatih C.Maximum (Historia)</t>
  </si>
  <si>
    <t>İst. Florya C.Maximum (Aqua Florya)</t>
  </si>
  <si>
    <t>İst. Florya Cinefly (Flyinn)</t>
  </si>
  <si>
    <t>İst. Göktürk Cineport</t>
  </si>
  <si>
    <t>İst. Güngören C.Maximum (Kale)</t>
  </si>
  <si>
    <t>İst. Halkalı Arenapark Site</t>
  </si>
  <si>
    <t>İst. Haramidere Cinetech Torium</t>
  </si>
  <si>
    <t>İst. İstinye C.Maximum (İstinye Park)</t>
  </si>
  <si>
    <t>İst. Levent C.Maximum (Kanyon)</t>
  </si>
  <si>
    <t>İst. Mecidiyeköy C.Maximum (Cevahir)</t>
  </si>
  <si>
    <t>İst. Mecidiyeköy (Profilo)</t>
  </si>
  <si>
    <t>İst. Nişantaşı City Life (City's)</t>
  </si>
  <si>
    <t>İst. Ortaköy Feriye</t>
  </si>
  <si>
    <t>İst. Osmanbey Gazi</t>
  </si>
  <si>
    <t>İst. Sefaköy Sinemay (ArmoniPark)</t>
  </si>
  <si>
    <t>İst. Yenibosna Star City Site</t>
  </si>
  <si>
    <t xml:space="preserve">İst. Yeşilköy Airport </t>
  </si>
  <si>
    <t>İzmir Balçova Agora</t>
  </si>
  <si>
    <t>İzmir Balçova Palmiye Avşar</t>
  </si>
  <si>
    <t>İzmir Bergama Atlas (Bergama Park)</t>
  </si>
  <si>
    <t>İzmir Bornova Batı</t>
  </si>
  <si>
    <t>İzmir C.Maximum (Ege Park Mavişehir)</t>
  </si>
  <si>
    <t>İzmir C.Maximum (Forum Bornova)</t>
  </si>
  <si>
    <t>İzmir C.Maximum (Kipa Extra Balçova)</t>
  </si>
  <si>
    <t>İzmir C.Maximum (Konak Pier)</t>
  </si>
  <si>
    <t>İzmir Çeşme Sinema Çeşme</t>
  </si>
  <si>
    <t>İzmir C.Maximum (Optimum)</t>
  </si>
  <si>
    <t>İzmir Ege Ünv. Y.D.O. Sinema Kampüs (T.Keps.)</t>
  </si>
  <si>
    <t>İzmir Foça Deniz Üs K.lığı</t>
  </si>
  <si>
    <t>İzmir Foça Bld Reha Midilli K.M.</t>
  </si>
  <si>
    <t>İzmir Alsancak İzmir</t>
  </si>
  <si>
    <t>İzmir Alsancak Karaca</t>
  </si>
  <si>
    <t>İzmir Karşıyaka Deniz</t>
  </si>
  <si>
    <t>İzmir Ödemiş Belediye Cep</t>
  </si>
  <si>
    <t>İzmir Sinemay (Park Bornova)</t>
  </si>
  <si>
    <t>İzmir Tire Belediye Şehir</t>
  </si>
  <si>
    <t>İzmir Torbalı Kipa Vizyon</t>
  </si>
  <si>
    <t>Kars Şehir</t>
  </si>
  <si>
    <t>Kastamonu Barutçuoğlu</t>
  </si>
  <si>
    <t>Kastamonu İnebolu Bld</t>
  </si>
  <si>
    <t>Kayseri C.Maximum (Forum Kayseri)</t>
  </si>
  <si>
    <t>Kayseri C.Maximum (Kayseri Park)</t>
  </si>
  <si>
    <t>Kayseri Develi Bld K.M.</t>
  </si>
  <si>
    <t>Kayseri Kasseria</t>
  </si>
  <si>
    <t>0 412 224 18 18</t>
  </si>
  <si>
    <t>Kırklareli Lüleburgaz Cineplaza</t>
  </si>
  <si>
    <t>Kırşehir Klas</t>
  </si>
  <si>
    <t>Kocaeli Derince Cinens (Kipa)</t>
  </si>
  <si>
    <t>Kocaeli C.Maximum (Gebze Center)</t>
  </si>
  <si>
    <t>Kocaeli Gölcük Garnizon</t>
  </si>
  <si>
    <t>Kocaeli İzmit Dolphin</t>
  </si>
  <si>
    <t>Kocaeli İzmit N-City</t>
  </si>
  <si>
    <t>Kocaeli İzmit Cinetime (Özdilek)</t>
  </si>
  <si>
    <t>Konya Akşehir 6 Eylül K.M.</t>
  </si>
  <si>
    <t>Konya Real Avşar</t>
  </si>
  <si>
    <t>Konya Cinens (Kipa)</t>
  </si>
  <si>
    <t>Konya C.Maximum (Oval Çarşı Bosna)</t>
  </si>
  <si>
    <t>Konya C.Maximum (Kent Plaza)</t>
  </si>
  <si>
    <t>Konya Kampüs Gençlik M.</t>
  </si>
  <si>
    <t>Afyon Zeyland</t>
  </si>
  <si>
    <t>Bursa Osmangazi Bld Akpınar K.M.</t>
  </si>
  <si>
    <t>İst. Ataköy Galleria Cinepeople</t>
  </si>
  <si>
    <t>0 212 559 09 99</t>
  </si>
  <si>
    <t>Kütahya Cinens</t>
  </si>
  <si>
    <t>Kütahya Tavşanlı Cinens</t>
  </si>
  <si>
    <t>Kütahya Cinetech Sera</t>
  </si>
  <si>
    <t>Malatya Park Avşar</t>
  </si>
  <si>
    <t>Malatya Yeşil</t>
  </si>
  <si>
    <t>Manisa Alaşehir Hollywood</t>
  </si>
  <si>
    <t>Manisa Demirci Hollywood</t>
  </si>
  <si>
    <t>Manisa Cinens (Magnesia)</t>
  </si>
  <si>
    <t>Manisa Çınar Center</t>
  </si>
  <si>
    <t>Manisa Salihli Hollywood (Çarşı)</t>
  </si>
  <si>
    <t>Manisa Soma Reklamcı Erol K.M.</t>
  </si>
  <si>
    <t>Manisa Soma SEAŞ Sotes</t>
  </si>
  <si>
    <t>Manisa Turgutlu Pollywood</t>
  </si>
  <si>
    <t>K.Maraş Afşin A.K.M.</t>
  </si>
  <si>
    <t>K.Maraş Arsan Center</t>
  </si>
  <si>
    <t>K.Maraş Arnelia AVM (Arsan)</t>
  </si>
  <si>
    <t>K.Maraş Metro</t>
  </si>
  <si>
    <t>Mardin Kızıltepe Onur</t>
  </si>
  <si>
    <t>Mardin Cinemall (Mova Park)</t>
  </si>
  <si>
    <t>Muğla Bodrum C.Maximum (Midtown)</t>
  </si>
  <si>
    <t>Muğla Fethiye Hayal</t>
  </si>
  <si>
    <t>Muğla Fethiye Hillside B.C.</t>
  </si>
  <si>
    <t>Muğla Marmaris Cine Point</t>
  </si>
  <si>
    <t>Muğla Milas Prenses</t>
  </si>
  <si>
    <t>Muğla Cine Plus</t>
  </si>
  <si>
    <t>Muğla Cine Park (Park AVM)</t>
  </si>
  <si>
    <t>Muğla Zeybek</t>
  </si>
  <si>
    <t>Muş Sineport</t>
  </si>
  <si>
    <t>Nevşehir Damla</t>
  </si>
  <si>
    <t>Nevşehir Cinema Pink (Forum)</t>
  </si>
  <si>
    <t>Niğde Belediye</t>
  </si>
  <si>
    <t>Ordu Fatsa Cine Vizyon</t>
  </si>
  <si>
    <t>Ordu Cine Vizyon</t>
  </si>
  <si>
    <t>Ordu C.Maximum (Migros)</t>
  </si>
  <si>
    <t>Rize Vizyon</t>
  </si>
  <si>
    <t>Rize Pembe Köşk</t>
  </si>
  <si>
    <t>Sakarya Adapazarı Yenikent AKM</t>
  </si>
  <si>
    <t>Sakarya Adapazarı C.Maximum (Serdivan)</t>
  </si>
  <si>
    <t>Sakarya Adapazarı C.Maximum (Ada)</t>
  </si>
  <si>
    <t>Sakarya Hendek Bld Gençlik M.</t>
  </si>
  <si>
    <t>Sakarya Hendek Bld R.Paşa K.M.</t>
  </si>
  <si>
    <t>Samsun Bafra Belediye</t>
  </si>
  <si>
    <t>Samsun C.Maximum (Yeşilyurt)</t>
  </si>
  <si>
    <t>Samsun Konak</t>
  </si>
  <si>
    <t>Sivas Klas 2</t>
  </si>
  <si>
    <t>Sivas Klas</t>
  </si>
  <si>
    <t>Sivas Polat Center</t>
  </si>
  <si>
    <t>Tekirdağ C.Maximum (Tekira)</t>
  </si>
  <si>
    <t>Tekirdağ Çerkezköy Lemar Eğlence Merk.</t>
  </si>
  <si>
    <t>Tekirdağ Çorlu Cinemarine (Orion)</t>
  </si>
  <si>
    <t>Tekirdağ YSK AVM Site</t>
  </si>
  <si>
    <t>Tokat Asberk</t>
  </si>
  <si>
    <t>Tokat Erbaa Aile</t>
  </si>
  <si>
    <t>Tokat Karizma</t>
  </si>
  <si>
    <t>Trabzon Atapark Avşar</t>
  </si>
  <si>
    <t>Trabzon C.Maximum (Forum Trabzon)</t>
  </si>
  <si>
    <t>Trabzon Royal</t>
  </si>
  <si>
    <t>Trabzon Lara</t>
  </si>
  <si>
    <t>Tunceli Sinema 62</t>
  </si>
  <si>
    <t>Ş.Urfa Emek UrfaCity</t>
  </si>
  <si>
    <t>Ş.Urfa Viranşehir Bld E. Alataş</t>
  </si>
  <si>
    <t>Ş.Urfa Emek Sarayönü</t>
  </si>
  <si>
    <t>Uşak Park</t>
  </si>
  <si>
    <t>Van Cine Van (Turkuaz)</t>
  </si>
  <si>
    <t>Balıkesir Dursunbey Bld Rızvanoğlu</t>
  </si>
  <si>
    <t>Balıkesir Artur Işık Aç. Hv.</t>
  </si>
  <si>
    <t>Bursa Gemlik Cius</t>
  </si>
  <si>
    <t>Bursa Kestel Bld</t>
  </si>
  <si>
    <t>Bursa M.Kemalpaşa Bld</t>
  </si>
  <si>
    <t>İzmir Çeşme Site Aç. Hv.</t>
  </si>
  <si>
    <t>İzmir Çiğli Bld</t>
  </si>
  <si>
    <t>İzmir Aliağa Bld K.M.</t>
  </si>
  <si>
    <t>İzmir Makine Mühendisleri Odası</t>
  </si>
  <si>
    <t>İzmir Ürkmez Elif Açıkhava</t>
  </si>
  <si>
    <t>Yozgat Yimpaş</t>
  </si>
  <si>
    <t>Zonguldak Devrek Belediye</t>
  </si>
  <si>
    <t>Zonguldak Kdz. Ereğli AKM</t>
  </si>
  <si>
    <t>Bayburt Şair Zihni K.M.</t>
  </si>
  <si>
    <t>Karaman Sine Nas (Migros)</t>
  </si>
  <si>
    <t>Kırıkkale Makro</t>
  </si>
  <si>
    <t>Batman Yılmaz Güney</t>
  </si>
  <si>
    <t>Batman Cinemall (Batman Park)</t>
  </si>
  <si>
    <t>Yalova Karamürselbey Eğ. Mrk. K.lığı</t>
  </si>
  <si>
    <t>Yalova Cinema Pink Kipa</t>
  </si>
  <si>
    <t>Yalova Cinetime (Özdilek)</t>
  </si>
  <si>
    <t>Düzce Akçakoca Diapolis</t>
  </si>
  <si>
    <t>Düzce Moonlight Cinema Clup (Krempark)</t>
  </si>
  <si>
    <t>Kıbrıs Lefkoşa Lemarplex</t>
  </si>
  <si>
    <t>Kıbrıs Gazimağusa Galleria</t>
  </si>
  <si>
    <t>Kıbrıs Lefkoşa Mısırlızade</t>
  </si>
  <si>
    <t>Kıbrıs Girne Lemarplex</t>
  </si>
  <si>
    <t>Kıbrıs Girne Galleria</t>
  </si>
  <si>
    <t>Kıbrıs İskele Bld</t>
  </si>
  <si>
    <t>Adana Kozan Bld</t>
  </si>
  <si>
    <t>Amasya Ar</t>
  </si>
  <si>
    <t>Ankara Türk Telekom</t>
  </si>
  <si>
    <t>Ankara Uçan Süpürge</t>
  </si>
  <si>
    <t>Antalya Hillside Su Hotel</t>
  </si>
  <si>
    <t>Aydın Söke Dicle</t>
  </si>
  <si>
    <t>Balıkesir Altınoluk Antandros</t>
  </si>
  <si>
    <t>Balıkesir Ayvalık Vural</t>
  </si>
  <si>
    <t>Bitlis Tatvan Cinemed</t>
  </si>
  <si>
    <t>Eskişehir And. Ünv. Sinema Anadolu</t>
  </si>
  <si>
    <t>İzmir Alsancak DESEM</t>
  </si>
  <si>
    <t>İzmir Aysa Organizasyon</t>
  </si>
  <si>
    <t>İst. Maslak Tim</t>
  </si>
  <si>
    <t>Adana Altın Koza Film Festivali</t>
  </si>
  <si>
    <t>Antalya Ak-Sin Plaza</t>
  </si>
  <si>
    <t>0 212 427 80 00</t>
  </si>
  <si>
    <t>Burdur Bucak Piramit</t>
  </si>
  <si>
    <t>Diyarbakır Avrupa</t>
  </si>
  <si>
    <t>Osmaniye C.Maximum (Park 328)</t>
  </si>
  <si>
    <t>Van Cine Van (Artos)</t>
  </si>
  <si>
    <t>Ankara C.Maximum (Armada)</t>
  </si>
  <si>
    <t>0 312 541 13 33</t>
  </si>
  <si>
    <t>Samsun Oskar (Makro)</t>
  </si>
  <si>
    <t>Ş.Urfa Siverek Sevgi</t>
  </si>
  <si>
    <t>Eskişehir Yıldıztepe Hava Lojmanları</t>
  </si>
  <si>
    <t>0 312 219 03 50</t>
  </si>
  <si>
    <t>0 216 464 03 35</t>
  </si>
  <si>
    <t>Kıbrıs Gazimağusa Lemarplex</t>
  </si>
  <si>
    <t>İst. T.İ. Film</t>
  </si>
  <si>
    <t>İst. Tuzla Deniz Harp Okulu</t>
  </si>
  <si>
    <t>İst. Tuzla Piyade Okulu</t>
  </si>
  <si>
    <t>İst. Alfabe İletişim ve Halkla İlişkiler</t>
  </si>
  <si>
    <t>İst. Kartal Vizyon</t>
  </si>
  <si>
    <t>İst. Kartal KST Donkişot</t>
  </si>
  <si>
    <t>İst. Büyükada Lale</t>
  </si>
  <si>
    <t>İst. İKSV - İstanbul Kültür ve Sanat Vakfı</t>
  </si>
  <si>
    <t>İst. İstanbul Modern Sanat</t>
  </si>
  <si>
    <t>İst. Levent Kültür Merkezi</t>
  </si>
  <si>
    <t>İst. Yeşilyurt Hava Harp Okulu</t>
  </si>
  <si>
    <t>Sakarya Adapazarı AKM</t>
  </si>
  <si>
    <t>İst. Sultanbeyli Prestige (Plato)</t>
  </si>
  <si>
    <t>Ankara Prestige (Kentpark)</t>
  </si>
  <si>
    <t>Ankara Prestige (Nata&amp;Vega)</t>
  </si>
  <si>
    <t>Ankara Prestige (Bilkent)</t>
  </si>
  <si>
    <t>Zonguldak Prestige (Demirpark)</t>
  </si>
  <si>
    <t>Hatay İskenderun Prestige (Prime Mall)</t>
  </si>
  <si>
    <t>Hatay Antakya Prestige (Prime Mall)</t>
  </si>
  <si>
    <t>Diyarbakır Prestige (Ninova)</t>
  </si>
  <si>
    <t>0 216 685 11 03</t>
  </si>
  <si>
    <t>0 472 216 00 10</t>
  </si>
  <si>
    <t>Kocaeli Körfez Cine Körfez (Körfez Center)</t>
  </si>
  <si>
    <t>0 262 505 00 00</t>
  </si>
  <si>
    <t>Kütahya Gediz Sineması</t>
  </si>
  <si>
    <t>0 274 412 66 55</t>
  </si>
  <si>
    <t>0 324 851 70 10</t>
  </si>
  <si>
    <t>Şırnak Onur</t>
  </si>
  <si>
    <t>0 486 216 73 37</t>
  </si>
  <si>
    <t>Çanakkale Biga Cine Gülez (Pakt Plus)</t>
  </si>
  <si>
    <t>0 286 316 30 37</t>
  </si>
  <si>
    <t xml:space="preserve">0 324 327 35 35 </t>
  </si>
  <si>
    <t>Siirt Grossmall Site</t>
  </si>
  <si>
    <t>0 216 398 84 86</t>
  </si>
  <si>
    <t>Uşak Eşme Belediye</t>
  </si>
  <si>
    <t>İst. Ataşehir C.Maximum (Brandium)</t>
  </si>
  <si>
    <t>İst. Şişli C.Maximum (Trump)</t>
  </si>
  <si>
    <t>Ankara (Arcadium)</t>
  </si>
  <si>
    <t>0 484 290 11 65</t>
  </si>
  <si>
    <t>0 344 235 05 22</t>
  </si>
  <si>
    <t>Çanakkale Gelibolu Cineplaza (AKM)</t>
  </si>
  <si>
    <t>Karabük Onel</t>
  </si>
  <si>
    <t>0 370 242 59 16</t>
  </si>
  <si>
    <t>Çankırı Koç</t>
  </si>
  <si>
    <t>Manisa Salihli Hollywood (Kipa)</t>
  </si>
  <si>
    <t>0 236 712 20 00</t>
  </si>
  <si>
    <t>Samsun C.Maximum (Piazza)</t>
  </si>
  <si>
    <t>0 362 290 20 16</t>
  </si>
  <si>
    <t>K.Maraş C.Maximum (Piazza)</t>
  </si>
  <si>
    <t>Kırklareli BY Prestige</t>
  </si>
  <si>
    <t>İst. Eyüp Santralistanbul Aç. Hv.</t>
  </si>
  <si>
    <t>İst. Avcılar Cinema Pink (Barış Manço K.M.)</t>
  </si>
  <si>
    <t>Bolu Becikoğlu Cine Star</t>
  </si>
  <si>
    <t>0 374 210 40 20</t>
  </si>
  <si>
    <t>0 212 590 15 27</t>
  </si>
  <si>
    <t>Batman Worldmar Site</t>
  </si>
  <si>
    <t>G.Antep Prestige (Prime Mall)</t>
  </si>
  <si>
    <t>Uşak Cinens (Karun)</t>
  </si>
  <si>
    <t>0 342 290 36 36</t>
  </si>
  <si>
    <t>Balıkesir Gönen Gülez</t>
  </si>
  <si>
    <t>0 454 212 26 66</t>
  </si>
  <si>
    <t>İst. Beşiktaş C.Maximum (Zorlu Center)</t>
  </si>
  <si>
    <t>İst. Kağıthane Cinepol (Axis)</t>
  </si>
  <si>
    <t>0 212 294 37 32</t>
  </si>
  <si>
    <t>İst. Çekmeköy CineDerin (Beşyıldız)</t>
  </si>
  <si>
    <t>Uşak Cinens (Festiva)</t>
  </si>
  <si>
    <t>0 276 213 13 66</t>
  </si>
  <si>
    <t>0 232 421 77 60</t>
  </si>
  <si>
    <t>0 414 216 00 55</t>
  </si>
  <si>
    <t>Ş.Urfa C.Maximum (Piazza)</t>
  </si>
  <si>
    <t>İst. Eyüp C.Maximum (Vialand)</t>
  </si>
  <si>
    <t>Ankara Cinemarine (Taurus)</t>
  </si>
  <si>
    <t>0 312 286 00 77</t>
  </si>
  <si>
    <t>0 212 777 17 36</t>
  </si>
  <si>
    <t>Ordu Ünye Cine Vizyon</t>
  </si>
  <si>
    <t>0 352 224 20 20</t>
  </si>
  <si>
    <t>0 216 505 79 99</t>
  </si>
  <si>
    <t>0 212 249 20 92</t>
  </si>
  <si>
    <t>G.Antep C.Maximum (Forum Gaziantep)</t>
  </si>
  <si>
    <t>İst. Kadıköy Moda Sahnesi</t>
  </si>
  <si>
    <t>0 216 330 58 00</t>
  </si>
  <si>
    <t>0 488 212 12 34</t>
  </si>
  <si>
    <t>SİNEMA ADI</t>
  </si>
  <si>
    <t>0 282 726 46 42</t>
  </si>
  <si>
    <t>Tekirdağ Çerkezköy Cine My (Erna Center)</t>
  </si>
  <si>
    <t>Tekirdağ Çerkezköy Cine My (My Plaza)</t>
  </si>
  <si>
    <t>Osmaniye Kadirli</t>
  </si>
  <si>
    <t>Van Emek</t>
  </si>
  <si>
    <t>0 432 215 72 15</t>
  </si>
  <si>
    <t>0 312 280 44 10</t>
  </si>
  <si>
    <t>0 342 501 15 51</t>
  </si>
  <si>
    <t>Adana Arıplex</t>
  </si>
  <si>
    <t>Bursa Gemlik Tutku</t>
  </si>
  <si>
    <t>Erzurum Cafe De Cinema</t>
  </si>
  <si>
    <t>Aydın Çine Bld</t>
  </si>
  <si>
    <t>İst. Çekmeköy Bld T.Özal K.M.</t>
  </si>
  <si>
    <t>Manisa Akhisar Bld</t>
  </si>
  <si>
    <t>Nevşehir Ürgüp Bld</t>
  </si>
  <si>
    <t>Antalya Kumluca Bld 50. Yıl K.M.</t>
  </si>
  <si>
    <t>Antalya Manavgat K.M.</t>
  </si>
  <si>
    <t>Bilecik 6 Eylül K.M.</t>
  </si>
  <si>
    <t>Bursa Bş. Bld Tayyare K.M.</t>
  </si>
  <si>
    <t>İst. Arnavutköy K.M. (Badema Reklam)</t>
  </si>
  <si>
    <t>İst. Tarık Zafer Tunaya K.M.</t>
  </si>
  <si>
    <t>İzmir Bayındır Bld K.M.</t>
  </si>
  <si>
    <t>İzmir Menemen Bld K.M.</t>
  </si>
  <si>
    <t>İst. Tuzla İdris Güllüce K.M.</t>
  </si>
  <si>
    <t>Kastamonu Cine Zirve</t>
  </si>
  <si>
    <t>Ordu Fatsa Premier</t>
  </si>
  <si>
    <t>Bolu Cineway (Highway Outlet)</t>
  </si>
  <si>
    <t>0 374 250 21 21</t>
  </si>
  <si>
    <t>Muğla Marmaris Aksaz D.Kv. K.lığı (Cine Point)</t>
  </si>
  <si>
    <t>Balıkesir Bandırma Cinefora (Liman)</t>
  </si>
  <si>
    <t>0 212 334 07 23</t>
  </si>
  <si>
    <t>İst. Beyoğlu Cinema Pink (Demirören)</t>
  </si>
  <si>
    <t>0 252 413 75 84</t>
  </si>
  <si>
    <t xml:space="preserve">İst. Matrix Engineering Screening Room </t>
  </si>
  <si>
    <t>Kıbrıs Lefkoşa Kaymaklı Lemarplex</t>
  </si>
  <si>
    <t>Aksaray Klas (Park Site)</t>
  </si>
  <si>
    <t>Antalya Cinema Pink (Shemall)</t>
  </si>
  <si>
    <t>Aydın Kuşadası Cinemarine (Kipa)</t>
  </si>
  <si>
    <t>Aydın Nazilli Belediye</t>
  </si>
  <si>
    <t>Balıkesir Burhaniye Oskar (Kipa)</t>
  </si>
  <si>
    <t>Bursa Yıldırım Bld Barış Manço K.M. (Sine Moda)</t>
  </si>
  <si>
    <t>Edirne Cinemarine (Kipa)</t>
  </si>
  <si>
    <t>Edirne Cinemarine (Margi)</t>
  </si>
  <si>
    <t>Isparta Saraç Avşar</t>
  </si>
  <si>
    <t>İst. Altunizade Capitol</t>
  </si>
  <si>
    <t>İst. Avcılar Cinema Pink (Pelican Mall)</t>
  </si>
  <si>
    <t>İst. Bağcılar Cinemarine (212 AVM)</t>
  </si>
  <si>
    <t>İst. Bakırköy Cinema Pink (Carousel)</t>
  </si>
  <si>
    <t>İst. Beylikdüzü Cinema Pink (Perla Vista)</t>
  </si>
  <si>
    <t>İst. Gaziosmanpaşa Cine/Ma</t>
  </si>
  <si>
    <t>İst. Levent Cinema Pink (MetroCity)</t>
  </si>
  <si>
    <t>İst. Silivri Cinema Pink (Kipa)</t>
  </si>
  <si>
    <t>İzmir Gaziemir Hollywood (Kipa)</t>
  </si>
  <si>
    <t>K.Maraş Elbistan E.K.M.</t>
  </si>
  <si>
    <t>Mersin Anamur Anemurion</t>
  </si>
  <si>
    <t>Mersin C.Maximum (Forum Mersin)</t>
  </si>
  <si>
    <t>Mersin Cep</t>
  </si>
  <si>
    <t>Mersin Cinens (Kipa)</t>
  </si>
  <si>
    <t>Mersin Silifke Bld</t>
  </si>
  <si>
    <t>Mersin Tarsus C.Maximum (Tarsu)</t>
  </si>
  <si>
    <t>Muğla Bodrum Cinemarine (Oasis)</t>
  </si>
  <si>
    <t>Tokat Niksar Beyzade</t>
  </si>
  <si>
    <t>Zonguldak Çaycuma Belediye</t>
  </si>
  <si>
    <t>İst. Sarıgazi MovieGOLD (Osmanlı Çarşı)</t>
  </si>
  <si>
    <t>0 322 457 81 43</t>
  </si>
  <si>
    <t>0 312 219 64 44</t>
  </si>
  <si>
    <t>0 242 334 33 99</t>
  </si>
  <si>
    <t>0 242 249 07 00</t>
  </si>
  <si>
    <t>0 242 887 27 00</t>
  </si>
  <si>
    <t>0 224 452 83 00</t>
  </si>
  <si>
    <t>0 224 242 93 83</t>
  </si>
  <si>
    <t>0 224 372 10 01</t>
  </si>
  <si>
    <t>0 222 335 05 80</t>
  </si>
  <si>
    <t>0 326 216 30 09</t>
  </si>
  <si>
    <t>0 326 512 76 00</t>
  </si>
  <si>
    <t>Antalya C.Maximum (MarkAntalya)</t>
  </si>
  <si>
    <t xml:space="preserve">0 242 242 41 41 </t>
  </si>
  <si>
    <t>Ankara Metropol Avşar</t>
  </si>
  <si>
    <t>Ankara Eryaman Optimum Avşar</t>
  </si>
  <si>
    <t>Bursa Kent Meydanı Avşar</t>
  </si>
  <si>
    <t>Bursa As Merkez Avşar</t>
  </si>
  <si>
    <t>Konya Kule Site Avşar</t>
  </si>
  <si>
    <t>Konya Ereğli Park Site Avşar</t>
  </si>
  <si>
    <r>
      <t>Karabük Safranbolu Atamerkez Cineboss</t>
    </r>
    <r>
      <rPr>
        <sz val="9"/>
        <color indexed="36"/>
        <rFont val="Calibri"/>
        <family val="2"/>
      </rPr>
      <t xml:space="preserve"> </t>
    </r>
  </si>
  <si>
    <r>
      <t>0 264 242 15 00</t>
    </r>
    <r>
      <rPr>
        <sz val="9"/>
        <rFont val="Calibri"/>
        <family val="2"/>
      </rPr>
      <t xml:space="preserve"> </t>
    </r>
  </si>
  <si>
    <t>Vizyon Tarihi</t>
  </si>
  <si>
    <t>Film Orj. / İng. Adı</t>
  </si>
  <si>
    <t>Film TR Adı</t>
  </si>
  <si>
    <t>Format</t>
  </si>
  <si>
    <t>Lisan</t>
  </si>
  <si>
    <t>0 322 233 27 00</t>
  </si>
  <si>
    <t>0 256 315 18 10</t>
  </si>
  <si>
    <t>0 488 290 14 07</t>
  </si>
  <si>
    <t>0 228 213 01 31</t>
  </si>
  <si>
    <t>0 224 261 57 67</t>
  </si>
  <si>
    <t>0 224 221 23 50</t>
  </si>
  <si>
    <t>0 224 225 48 88</t>
  </si>
  <si>
    <t>0 412 290 11 55</t>
  </si>
  <si>
    <t>0 380 790 12 55</t>
  </si>
  <si>
    <t>0 424 247 77 55</t>
  </si>
  <si>
    <t>0 222 239 38 70</t>
  </si>
  <si>
    <t>0 326 290 10 30</t>
  </si>
  <si>
    <t>0 212 602 34 34</t>
  </si>
  <si>
    <t>0 212 436 08 08</t>
  </si>
  <si>
    <t>0 212 883 33 45</t>
  </si>
  <si>
    <t>0 216 358 02 02</t>
  </si>
  <si>
    <t>0 212 610 47 20</t>
  </si>
  <si>
    <t>0 212 699 90 40</t>
  </si>
  <si>
    <t>0 212 345 62 45</t>
  </si>
  <si>
    <t>0 212 286 66 04</t>
  </si>
  <si>
    <t>0212 212 56 13</t>
  </si>
  <si>
    <t>0 212 373 35 35</t>
  </si>
  <si>
    <t>0 216 395 16 76</t>
  </si>
  <si>
    <t>0 232 445 87 76</t>
  </si>
  <si>
    <t>0 232 324 42 64</t>
  </si>
  <si>
    <t>0 232 386 58 88</t>
  </si>
  <si>
    <t>0 232 386 42 09</t>
  </si>
  <si>
    <t>0 232 812 15 22</t>
  </si>
  <si>
    <t>0 366 212 97 57</t>
  </si>
  <si>
    <t>0 352 621 60 41</t>
  </si>
  <si>
    <t>0 236 413 59 91</t>
  </si>
  <si>
    <t>0 252 317 00 01</t>
  </si>
  <si>
    <t>0 252 214 09 26</t>
  </si>
  <si>
    <t>0 464 214 65 11</t>
  </si>
  <si>
    <t>0 264 282 19 99</t>
  </si>
  <si>
    <t>0 264 222 11 11</t>
  </si>
  <si>
    <t>0 362 439 20 70</t>
  </si>
  <si>
    <t>0 282 293 31 76</t>
  </si>
  <si>
    <t>0 276 414 11 46</t>
  </si>
  <si>
    <t>0 226 462 83 10</t>
  </si>
  <si>
    <t>Seanslar</t>
  </si>
  <si>
    <t>Vampire Academy</t>
  </si>
  <si>
    <t>Vampir Akademisi</t>
  </si>
  <si>
    <t>0 262 325 20 00</t>
  </si>
  <si>
    <t>Kocaeli İzmit Cinema Pink (Arasta Park)</t>
  </si>
  <si>
    <t>İst. Etiler Deniz Private Cinecity</t>
  </si>
  <si>
    <t>İst. Kozyatağı Deniz Private Cinecity Trio</t>
  </si>
  <si>
    <t>İst. Zeytinburnu Deniz Cinecity (Olivium)</t>
  </si>
  <si>
    <t>İzmir Çiğli Deniz Cinecity (Kipa)</t>
  </si>
  <si>
    <t>0 442 316 63 63</t>
  </si>
  <si>
    <t>Hafta:</t>
  </si>
  <si>
    <t>Gösterim
Haftası</t>
  </si>
  <si>
    <t>BİR FİLM HAFTALIK SEANSLAR</t>
  </si>
  <si>
    <t>İst. Bahçeşehir Cinemax</t>
  </si>
  <si>
    <t>0 212 669 40 08</t>
  </si>
  <si>
    <t>Kayseri Onay Cinelux (İpekSaray)</t>
  </si>
  <si>
    <t>İzmir Buca Batı</t>
  </si>
  <si>
    <t>0 232 454 00 02</t>
  </si>
  <si>
    <t>12:00 - 14:00 - 16:00 - 18:00 - 20:00</t>
  </si>
  <si>
    <t>12:00 - 14:15 - 16:30 - 18:45 - 21:00</t>
  </si>
  <si>
    <t>0 236 654 04 54</t>
  </si>
  <si>
    <t>0 384 341 40 08</t>
  </si>
  <si>
    <t>0 282 673 46 87</t>
  </si>
  <si>
    <t>0 212 353 62 14</t>
  </si>
  <si>
    <t>0 216 698 12 00</t>
  </si>
  <si>
    <t>0 312 219 93 93</t>
  </si>
  <si>
    <t>0 344 215 88 22</t>
  </si>
  <si>
    <t>11:30 - 13:30 - 15:30</t>
  </si>
  <si>
    <t>11:00 - 13:00 - 15:00 - 17:00 - 19:00 - 21:00</t>
  </si>
  <si>
    <t>11:45 - 14:15 - 16:45 - 19:15 - 21:30</t>
  </si>
  <si>
    <t>11:30 - 13:30 - 15:30 - 17:30 - 19:30 - 21:30</t>
  </si>
  <si>
    <t>12:15 - 14:15 - 16:15 - 18:15 - 20:30</t>
  </si>
  <si>
    <t>2014 - 13 / 28 Mart - 03 Nisan 2014</t>
  </si>
  <si>
    <t>İst. Acıbadem C.Maximum (Akasya)</t>
  </si>
  <si>
    <t>0 216 510 13 96</t>
  </si>
  <si>
    <t>0 212 661 84 84</t>
  </si>
  <si>
    <t>0 216 469 69 09</t>
  </si>
  <si>
    <t>La Belle &amp; La Bête / Beauty And The Beast</t>
  </si>
  <si>
    <t>Güzel ve Çirkin</t>
  </si>
  <si>
    <t>13:30 - 16:30 - 19:30</t>
  </si>
  <si>
    <t>12:00 - 14:00 - 16:00 - 18:00 - 20:30</t>
  </si>
  <si>
    <t>17:10 - 19:10 - 21:10</t>
  </si>
  <si>
    <t>11:30 - 13:45 - 16:15 - 18:45 - 21:00</t>
  </si>
  <si>
    <t>11:30 - 14:00 - 16:30 - 19:00 - 21:15</t>
  </si>
  <si>
    <t>12:20 - 14:30 - 16:40 - 18:50 - 21:00</t>
  </si>
  <si>
    <t>12:00 - 14:00 - 16:15 - 18:00 - 20:15</t>
  </si>
  <si>
    <t>11:30 - 13:40 - 16:00 - 18:10 - 20:40</t>
  </si>
  <si>
    <t>13:00 - 17:00 - 19:00</t>
  </si>
  <si>
    <t>11:15 - 13:15 - 15:15 - 17:15 - 19:15 - 21:15</t>
  </si>
  <si>
    <t>11:15 - 13:45 - 16:15 - 18:45 - 21:00</t>
  </si>
  <si>
    <t>TR Dub.</t>
  </si>
  <si>
    <t>11:15 - 13:45 - 16:15 - 18:45 - 21:15 - Cm.&amp;C.tesi 23:45</t>
  </si>
  <si>
    <t>11:30 - 14:00 - 16:30 - 19:00</t>
  </si>
  <si>
    <t>21:30 - Cm.&amp;C.tesi 00:00</t>
  </si>
  <si>
    <t>11:45 - 14:15</t>
  </si>
  <si>
    <t>16:45 - 19:15 - 21:45 - Cm.&amp;C.tesi 00:15</t>
  </si>
  <si>
    <t>Film Orj. Alty. / İng. Adı</t>
  </si>
  <si>
    <t>Orj. Alty.</t>
  </si>
  <si>
    <t>12:00 - 14:15 - 16:30 - 18:45 - 21:00 - Cm.&amp;C.tesi 23:15</t>
  </si>
  <si>
    <t>11:45 - 14:15 - 16:45</t>
  </si>
  <si>
    <t>19:15 - 21:45</t>
  </si>
  <si>
    <t>11:45 - 14:15 - 16:45 - 19:15 - 21:45</t>
  </si>
  <si>
    <t>10:45 - 13:30 - 16:15 - 19:00 - 21:45 - Cm.&amp;C.tesi 00:30</t>
  </si>
  <si>
    <t>11:00 - 13:45</t>
  </si>
  <si>
    <t>16:30 - 19:15 - 22:00</t>
  </si>
  <si>
    <t>11:00 - 13:30 - 16:00 - 18:30 - 21:00</t>
  </si>
  <si>
    <t>11:45 - 14:15 - 16:45 - 19:15 - 21:45 - Cm.&amp;C.tesi 00:15</t>
  </si>
  <si>
    <t>16:30 - 19:15 - 22:00 - Cm.&amp;C.tesi 23:15</t>
  </si>
  <si>
    <t>11:15 - 13:45</t>
  </si>
  <si>
    <t>11:00 - 13:45 - 16:30 - 19:15 - 22:00</t>
  </si>
  <si>
    <t>11:00 - 13:30 - 16:00</t>
  </si>
  <si>
    <t>18:30 - 21:00</t>
  </si>
  <si>
    <t>10:50 - 13:30 - 16:10 - 18:45 - 21:30 - Cm.&amp;C.tesi 00:00</t>
  </si>
  <si>
    <t>11:30 - 14:00</t>
  </si>
  <si>
    <t>16:30 - 19:15 - 21:45</t>
  </si>
  <si>
    <t>16:30 - 19:15 - 22:00 - Cm.&amp;C.tesi 23:45</t>
  </si>
  <si>
    <t>16:30 - 19:00 - 21:30 - Cm.&amp;C.tesi 00:00</t>
  </si>
  <si>
    <t>11:00 - 16:30</t>
  </si>
  <si>
    <t>13:45 - 19:15 - 22:00</t>
  </si>
  <si>
    <t>11:30 - 16:30</t>
  </si>
  <si>
    <t>14:00 - 19:00 - 21:30</t>
  </si>
  <si>
    <t>16:15 - 18:45 - 21:15</t>
  </si>
  <si>
    <t>11:00 - 13:30 - 16:00 - 18:30 - 21:00 - Cm.&amp;C.tesi 23:30</t>
  </si>
  <si>
    <t>10:55 - 13:30 - 16:10 - 18:50 - 21:30</t>
  </si>
  <si>
    <t>11:00 - 13:40 - 16:20</t>
  </si>
  <si>
    <t>19:00 - 21:40</t>
  </si>
  <si>
    <t>16:15 - 18:45 - 21:15 - Cm.&amp;C.tesi 23:15</t>
  </si>
  <si>
    <t>11:15 - 13:45 - 16:15</t>
  </si>
  <si>
    <t>18:45 - 21:15 - Cm.&amp;C.tesi 23:30</t>
  </si>
  <si>
    <t>12:15 - 14:30 - 16:45 - 19:00 - 21:15</t>
  </si>
  <si>
    <t>12:15 - 14:30</t>
  </si>
  <si>
    <t>16:45 - 19:00 - 21:15</t>
  </si>
  <si>
    <t>12:15 - 14:30 - 16:45 - 19:00 - 21:15 - Cm.&amp;C.tesi 23:30</t>
  </si>
  <si>
    <t>11:30 - 14:00 - 16:30 - 19:00 - 21:30</t>
  </si>
  <si>
    <t>16:30 - 19:00 - 21:30</t>
  </si>
  <si>
    <t>12:00 - 14:15 - 16:30 - 18:45</t>
  </si>
  <si>
    <t>12:30 - 14:45</t>
  </si>
  <si>
    <t>17:00 - 19:15 - 21:30</t>
  </si>
  <si>
    <t>12:15 - 14:30 - 16:45</t>
  </si>
  <si>
    <t>19:00 - 21:15</t>
  </si>
  <si>
    <t>12:15 - 14:30 - 16:45 - 19:00</t>
  </si>
  <si>
    <t>11:30 - 14:00 - 16:30</t>
  </si>
  <si>
    <t>19:00 - 21:30</t>
  </si>
  <si>
    <t>11:00 - 13:30 - 16:00 - 18:30 - 21:30</t>
  </si>
  <si>
    <t>11:30 - 13:50 - 16:10 - 18:35 - 20:55</t>
  </si>
  <si>
    <t>11:25 - 13:50 - 16:15 - 18:40 - 21:05</t>
  </si>
  <si>
    <t>11:30 - 13:50 - 16:10 - 18:30 - 20:50</t>
  </si>
  <si>
    <t>11:30 - 13:20 - 15:20 - 17:20 - 19:20 - 21:20</t>
  </si>
  <si>
    <t>11:15 - 13:45 - 16:15 - 18:45 - 21:15</t>
  </si>
  <si>
    <t>18:45 - 21:15</t>
  </si>
  <si>
    <t>19:20 - 21:50 - Cm.&amp;C.tesi 23:45</t>
  </si>
  <si>
    <t>11:15 - 13:40</t>
  </si>
  <si>
    <t>11:30 - 14:00 - 16:30 - 19:00 - 21:30 - Cm.&amp;C.tesi 00:00</t>
  </si>
  <si>
    <t>11:15 - 13:45 - 16:15 - 18:45 - 21:15 - Cm.&amp;C.tesi 23:30</t>
  </si>
  <si>
    <t>11:00 - 13:05 - 15:10 - 17:15 - 19:25 - 21:30</t>
  </si>
  <si>
    <t>12:00 - 16:00 - 20:00 - 22:15</t>
  </si>
  <si>
    <t>11:45 - 14:00 - 16:15 - 18:30</t>
  </si>
  <si>
    <t>13:45 - 16:15 - 18:30 - 20:45</t>
  </si>
  <si>
    <t>11:15 - 13:30 - 15:45 - 18:00 - 20:15</t>
  </si>
  <si>
    <t>Orijinal Dilinde Türkçe Altyazılı İzleyebileceğiniz Sinema Salonları:</t>
  </si>
  <si>
    <t>Türkçe Seslendirmeli İzleyebileceğiniz Sinema Salonları:</t>
  </si>
</sst>
</file>

<file path=xl/styles.xml><?xml version="1.0" encoding="utf-8"?>
<styleSheet xmlns="http://schemas.openxmlformats.org/spreadsheetml/2006/main">
  <numFmts count="4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dd/mm/yy"/>
    <numFmt numFmtId="188" formatCode="#,##0.00\ \ "/>
    <numFmt numFmtId="189" formatCode="#,##0\ "/>
    <numFmt numFmtId="190" formatCode="0.00\ "/>
    <numFmt numFmtId="191" formatCode="0\ %\ "/>
    <numFmt numFmtId="192" formatCode="[$-41F]dd\ mmmm\ yyyy\ dddd"/>
    <numFmt numFmtId="193" formatCode="00"/>
    <numFmt numFmtId="194" formatCode="[$-F400]h:mm:ss\ AM/PM"/>
    <numFmt numFmtId="195" formatCode="[$¥€-2]\ #,##0.00_);[Red]\([$€-2]\ #,##0.00\)"/>
    <numFmt numFmtId="196" formatCode="0.0"/>
    <numFmt numFmtId="197" formatCode="[$-41F]d\ mmmm\ yy;@"/>
    <numFmt numFmtId="198" formatCode="d/m;@"/>
    <numFmt numFmtId="199" formatCode="0.000"/>
    <numFmt numFmtId="200" formatCode="0.0000"/>
    <numFmt numFmtId="201" formatCode="[$-41F]dd\ mmmm\ yy;@"/>
    <numFmt numFmtId="202" formatCode="0000000000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sz val="9"/>
      <color indexed="36"/>
      <name val="Calibri"/>
      <family val="2"/>
    </font>
    <font>
      <sz val="9"/>
      <name val="Calibri"/>
      <family val="2"/>
    </font>
    <font>
      <b/>
      <sz val="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b/>
      <sz val="9"/>
      <color indexed="56"/>
      <name val="Calibri"/>
      <family val="2"/>
    </font>
    <font>
      <sz val="9"/>
      <color indexed="56"/>
      <name val="Calibri"/>
      <family val="2"/>
    </font>
    <font>
      <b/>
      <sz val="9"/>
      <color indexed="60"/>
      <name val="Calibri"/>
      <family val="2"/>
    </font>
    <font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2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2060"/>
      <name val="Calibri"/>
      <family val="2"/>
    </font>
    <font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20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0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shrinkToFit="1"/>
    </xf>
    <xf numFmtId="197" fontId="53" fillId="0" borderId="0" xfId="0" applyNumberFormat="1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center" vertical="center"/>
    </xf>
    <xf numFmtId="3" fontId="53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 shrinkToFit="1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 shrinkToFit="1"/>
    </xf>
    <xf numFmtId="0" fontId="51" fillId="0" borderId="11" xfId="0" applyFont="1" applyFill="1" applyBorder="1" applyAlignment="1">
      <alignment horizontal="center" vertical="center" shrinkToFit="1"/>
    </xf>
    <xf numFmtId="0" fontId="55" fillId="0" borderId="11" xfId="0" applyFont="1" applyFill="1" applyBorder="1" applyAlignment="1">
      <alignment horizontal="center" vertical="center" shrinkToFit="1"/>
    </xf>
    <xf numFmtId="197" fontId="53" fillId="0" borderId="11" xfId="0" applyNumberFormat="1" applyFont="1" applyFill="1" applyBorder="1" applyAlignment="1">
      <alignment horizontal="center" vertical="center" shrinkToFit="1"/>
    </xf>
    <xf numFmtId="3" fontId="53" fillId="0" borderId="11" xfId="0" applyNumberFormat="1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50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0" fillId="0" borderId="15" xfId="0" applyFont="1" applyFill="1" applyBorder="1" applyAlignment="1">
      <alignment horizontal="center" vertical="center" shrinkToFit="1"/>
    </xf>
    <xf numFmtId="0" fontId="51" fillId="0" borderId="16" xfId="0" applyFont="1" applyFill="1" applyBorder="1" applyAlignment="1">
      <alignment horizontal="center" vertical="center" shrinkToFit="1"/>
    </xf>
    <xf numFmtId="0" fontId="55" fillId="0" borderId="16" xfId="0" applyFont="1" applyFill="1" applyBorder="1" applyAlignment="1">
      <alignment horizontal="center" vertical="center" shrinkToFit="1"/>
    </xf>
    <xf numFmtId="197" fontId="53" fillId="0" borderId="16" xfId="0" applyNumberFormat="1" applyFont="1" applyFill="1" applyBorder="1" applyAlignment="1">
      <alignment horizontal="center" vertical="center" shrinkToFit="1"/>
    </xf>
    <xf numFmtId="3" fontId="53" fillId="0" borderId="16" xfId="0" applyNumberFormat="1" applyFont="1" applyFill="1" applyBorder="1" applyAlignment="1">
      <alignment horizontal="center" vertical="center" shrinkToFit="1"/>
    </xf>
    <xf numFmtId="0" fontId="25" fillId="0" borderId="16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shrinkToFit="1"/>
    </xf>
    <xf numFmtId="20" fontId="5" fillId="0" borderId="14" xfId="0" applyNumberFormat="1" applyFont="1" applyFill="1" applyBorder="1" applyAlignment="1">
      <alignment horizontal="center" vertical="center" shrinkToFit="1"/>
    </xf>
    <xf numFmtId="0" fontId="53" fillId="0" borderId="16" xfId="0" applyFont="1" applyFill="1" applyBorder="1" applyAlignment="1">
      <alignment horizontal="center" vertical="center" shrinkToFit="1"/>
    </xf>
    <xf numFmtId="0" fontId="58" fillId="0" borderId="0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vertical="center" shrinkToFit="1"/>
    </xf>
    <xf numFmtId="0" fontId="51" fillId="33" borderId="11" xfId="0" applyFont="1" applyFill="1" applyBorder="1" applyAlignment="1">
      <alignment horizontal="center" vertical="center" shrinkToFit="1"/>
    </xf>
    <xf numFmtId="0" fontId="51" fillId="33" borderId="12" xfId="0" applyFont="1" applyFill="1" applyBorder="1" applyAlignment="1">
      <alignment horizontal="center" vertical="center" shrinkToFit="1"/>
    </xf>
    <xf numFmtId="0" fontId="51" fillId="33" borderId="0" xfId="0" applyFont="1" applyFill="1" applyBorder="1" applyAlignment="1">
      <alignment horizontal="center" vertical="center" shrinkToFit="1"/>
    </xf>
    <xf numFmtId="0" fontId="51" fillId="33" borderId="14" xfId="0" applyFont="1" applyFill="1" applyBorder="1" applyAlignment="1">
      <alignment horizontal="center" vertical="center" shrinkToFit="1"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10" xfId="51"/>
    <cellStyle name="Normal 10 3" xfId="52"/>
    <cellStyle name="Normal 11" xfId="53"/>
    <cellStyle name="Normal 12" xfId="54"/>
    <cellStyle name="Normal 13" xfId="55"/>
    <cellStyle name="Normal 14" xfId="56"/>
    <cellStyle name="Normal 14 3" xfId="57"/>
    <cellStyle name="Normal 15" xfId="58"/>
    <cellStyle name="Normal 17" xfId="59"/>
    <cellStyle name="Normal 18" xfId="60"/>
    <cellStyle name="Normal 2" xfId="61"/>
    <cellStyle name="Normal 2 2" xfId="62"/>
    <cellStyle name="Normal 2 2 2" xfId="63"/>
    <cellStyle name="Normal 2 3" xfId="64"/>
    <cellStyle name="Normal 20" xfId="65"/>
    <cellStyle name="Normal 21" xfId="66"/>
    <cellStyle name="Normal 22" xfId="67"/>
    <cellStyle name="Normal 23" xfId="68"/>
    <cellStyle name="Normal 23 3" xfId="69"/>
    <cellStyle name="Normal 24" xfId="70"/>
    <cellStyle name="Normal 25" xfId="71"/>
    <cellStyle name="Normal 26" xfId="72"/>
    <cellStyle name="Normal 27 3" xfId="73"/>
    <cellStyle name="Normal 28" xfId="74"/>
    <cellStyle name="Normal 28 3" xfId="75"/>
    <cellStyle name="Normal 29" xfId="76"/>
    <cellStyle name="Normal 3" xfId="77"/>
    <cellStyle name="Normal 5" xfId="78"/>
    <cellStyle name="Normal 9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Comma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38100</xdr:rowOff>
    </xdr:from>
    <xdr:to>
      <xdr:col>1</xdr:col>
      <xdr:colOff>895350</xdr:colOff>
      <xdr:row>0</xdr:row>
      <xdr:rowOff>438150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3" bestFit="1" customWidth="1"/>
    <col min="2" max="2" width="14.140625" style="8" bestFit="1" customWidth="1"/>
    <col min="3" max="3" width="24.140625" style="8" customWidth="1"/>
    <col min="4" max="4" width="5.28125" style="13" customWidth="1"/>
    <col min="5" max="5" width="10.140625" style="10" bestFit="1" customWidth="1"/>
    <col min="6" max="6" width="5.140625" style="10" bestFit="1" customWidth="1"/>
    <col min="7" max="7" width="29.28125" style="7" customWidth="1"/>
    <col min="8" max="8" width="12.57421875" style="5" bestFit="1" customWidth="1"/>
    <col min="9" max="9" width="43.421875" style="7" customWidth="1"/>
    <col min="10" max="10" width="2.7109375" style="1" customWidth="1"/>
    <col min="11" max="16384" width="9.140625" style="3" customWidth="1"/>
  </cols>
  <sheetData>
    <row r="1" spans="1:9" ht="36.75" customHeight="1">
      <c r="A1" s="39" t="s">
        <v>834</v>
      </c>
      <c r="B1" s="39"/>
      <c r="C1" s="39"/>
      <c r="D1" s="39"/>
      <c r="E1" s="39"/>
      <c r="F1" s="39"/>
      <c r="G1" s="39"/>
      <c r="H1" s="17" t="s">
        <v>832</v>
      </c>
      <c r="I1" s="18" t="s">
        <v>854</v>
      </c>
    </row>
    <row r="2" spans="2:9" s="1" customFormat="1" ht="17.25" customHeight="1" thickBot="1">
      <c r="B2" s="1" t="s">
        <v>779</v>
      </c>
      <c r="C2" s="1" t="s">
        <v>878</v>
      </c>
      <c r="D2" s="1" t="s">
        <v>781</v>
      </c>
      <c r="E2" s="1" t="s">
        <v>777</v>
      </c>
      <c r="F2" s="16" t="s">
        <v>833</v>
      </c>
      <c r="G2" s="1" t="s">
        <v>691</v>
      </c>
      <c r="H2" s="1" t="s">
        <v>148</v>
      </c>
      <c r="I2" s="1" t="s">
        <v>822</v>
      </c>
    </row>
    <row r="3" spans="1:9" ht="15" customHeight="1">
      <c r="A3" s="41"/>
      <c r="B3" s="42" t="s">
        <v>941</v>
      </c>
      <c r="C3" s="42"/>
      <c r="D3" s="42"/>
      <c r="E3" s="42"/>
      <c r="F3" s="42"/>
      <c r="G3" s="42"/>
      <c r="H3" s="42"/>
      <c r="I3" s="43"/>
    </row>
    <row r="4" spans="1:9" ht="15" customHeight="1">
      <c r="A4" s="27">
        <f>A3+1</f>
        <v>1</v>
      </c>
      <c r="B4" s="8" t="s">
        <v>860</v>
      </c>
      <c r="C4" s="8" t="s">
        <v>859</v>
      </c>
      <c r="D4" s="13" t="s">
        <v>879</v>
      </c>
      <c r="E4" s="11">
        <v>41726</v>
      </c>
      <c r="F4" s="10">
        <v>1</v>
      </c>
      <c r="G4" s="2" t="s">
        <v>855</v>
      </c>
      <c r="H4" s="5" t="s">
        <v>856</v>
      </c>
      <c r="I4" s="28" t="s">
        <v>888</v>
      </c>
    </row>
    <row r="5" spans="1:9" ht="15" customHeight="1">
      <c r="A5" s="27">
        <f aca="true" t="shared" si="0" ref="A5:A50">A4+1</f>
        <v>2</v>
      </c>
      <c r="B5" s="8" t="s">
        <v>860</v>
      </c>
      <c r="C5" s="8" t="s">
        <v>859</v>
      </c>
      <c r="D5" s="13" t="s">
        <v>879</v>
      </c>
      <c r="E5" s="11">
        <v>41726</v>
      </c>
      <c r="F5" s="10">
        <v>1</v>
      </c>
      <c r="G5" s="2" t="s">
        <v>736</v>
      </c>
      <c r="H5" s="5" t="s">
        <v>50</v>
      </c>
      <c r="I5" s="28" t="s">
        <v>931</v>
      </c>
    </row>
    <row r="6" spans="1:9" ht="15" customHeight="1">
      <c r="A6" s="27">
        <f t="shared" si="0"/>
        <v>3</v>
      </c>
      <c r="B6" s="8" t="s">
        <v>860</v>
      </c>
      <c r="C6" s="8" t="s">
        <v>859</v>
      </c>
      <c r="D6" s="13" t="s">
        <v>879</v>
      </c>
      <c r="E6" s="11">
        <v>41726</v>
      </c>
      <c r="F6" s="10">
        <v>1</v>
      </c>
      <c r="G6" s="2" t="s">
        <v>399</v>
      </c>
      <c r="H6" s="5" t="s">
        <v>857</v>
      </c>
      <c r="I6" s="28" t="s">
        <v>897</v>
      </c>
    </row>
    <row r="7" spans="1:9" ht="15" customHeight="1">
      <c r="A7" s="27">
        <f t="shared" si="0"/>
        <v>4</v>
      </c>
      <c r="B7" s="8" t="s">
        <v>860</v>
      </c>
      <c r="C7" s="8" t="s">
        <v>859</v>
      </c>
      <c r="D7" s="13" t="s">
        <v>879</v>
      </c>
      <c r="E7" s="11">
        <v>41726</v>
      </c>
      <c r="F7" s="10">
        <v>1</v>
      </c>
      <c r="G7" s="2" t="s">
        <v>486</v>
      </c>
      <c r="H7" s="5" t="s">
        <v>487</v>
      </c>
      <c r="I7" s="28" t="s">
        <v>880</v>
      </c>
    </row>
    <row r="8" spans="1:9" ht="15" customHeight="1">
      <c r="A8" s="27">
        <f t="shared" si="0"/>
        <v>5</v>
      </c>
      <c r="B8" s="8" t="s">
        <v>860</v>
      </c>
      <c r="C8" s="8" t="s">
        <v>859</v>
      </c>
      <c r="D8" s="13" t="s">
        <v>879</v>
      </c>
      <c r="E8" s="11">
        <v>41726</v>
      </c>
      <c r="F8" s="10">
        <v>1</v>
      </c>
      <c r="G8" s="2" t="s">
        <v>738</v>
      </c>
      <c r="H8" s="5" t="s">
        <v>794</v>
      </c>
      <c r="I8" s="37">
        <v>0.875</v>
      </c>
    </row>
    <row r="9" spans="1:9" ht="15" customHeight="1">
      <c r="A9" s="27">
        <f t="shared" si="0"/>
        <v>6</v>
      </c>
      <c r="B9" s="8" t="s">
        <v>860</v>
      </c>
      <c r="C9" s="8" t="s">
        <v>859</v>
      </c>
      <c r="D9" s="13" t="s">
        <v>879</v>
      </c>
      <c r="E9" s="11">
        <v>41726</v>
      </c>
      <c r="F9" s="10">
        <v>1</v>
      </c>
      <c r="G9" s="2" t="s">
        <v>404</v>
      </c>
      <c r="H9" s="5" t="s">
        <v>249</v>
      </c>
      <c r="I9" s="28" t="s">
        <v>900</v>
      </c>
    </row>
    <row r="10" spans="1:9" ht="15" customHeight="1">
      <c r="A10" s="27">
        <f t="shared" si="0"/>
        <v>7</v>
      </c>
      <c r="B10" s="8" t="s">
        <v>860</v>
      </c>
      <c r="C10" s="8" t="s">
        <v>859</v>
      </c>
      <c r="D10" s="13" t="s">
        <v>879</v>
      </c>
      <c r="E10" s="11">
        <v>41726</v>
      </c>
      <c r="F10" s="10">
        <v>1</v>
      </c>
      <c r="G10" s="2" t="s">
        <v>406</v>
      </c>
      <c r="H10" s="5" t="s">
        <v>232</v>
      </c>
      <c r="I10" s="28" t="s">
        <v>898</v>
      </c>
    </row>
    <row r="11" spans="1:9" ht="15" customHeight="1">
      <c r="A11" s="27">
        <f t="shared" si="0"/>
        <v>8</v>
      </c>
      <c r="B11" s="8" t="s">
        <v>860</v>
      </c>
      <c r="C11" s="8" t="s">
        <v>859</v>
      </c>
      <c r="D11" s="13" t="s">
        <v>879</v>
      </c>
      <c r="E11" s="11">
        <v>41726</v>
      </c>
      <c r="F11" s="10">
        <v>1</v>
      </c>
      <c r="G11" s="2" t="s">
        <v>739</v>
      </c>
      <c r="H11" s="5" t="s">
        <v>302</v>
      </c>
      <c r="I11" s="28" t="s">
        <v>911</v>
      </c>
    </row>
    <row r="12" spans="1:9" ht="15" customHeight="1">
      <c r="A12" s="27">
        <f t="shared" si="0"/>
        <v>9</v>
      </c>
      <c r="B12" s="8" t="s">
        <v>860</v>
      </c>
      <c r="C12" s="8" t="s">
        <v>859</v>
      </c>
      <c r="D12" s="13" t="s">
        <v>879</v>
      </c>
      <c r="E12" s="11">
        <v>41726</v>
      </c>
      <c r="F12" s="10">
        <v>1</v>
      </c>
      <c r="G12" s="2" t="s">
        <v>670</v>
      </c>
      <c r="H12" s="5" t="s">
        <v>845</v>
      </c>
      <c r="I12" s="28" t="s">
        <v>887</v>
      </c>
    </row>
    <row r="13" spans="1:9" ht="15" customHeight="1">
      <c r="A13" s="27">
        <f t="shared" si="0"/>
        <v>10</v>
      </c>
      <c r="B13" s="8" t="s">
        <v>860</v>
      </c>
      <c r="C13" s="8" t="s">
        <v>859</v>
      </c>
      <c r="D13" s="13" t="s">
        <v>879</v>
      </c>
      <c r="E13" s="11">
        <v>41726</v>
      </c>
      <c r="F13" s="10">
        <v>1</v>
      </c>
      <c r="G13" s="2" t="s">
        <v>740</v>
      </c>
      <c r="H13" s="5" t="s">
        <v>222</v>
      </c>
      <c r="I13" s="28" t="s">
        <v>880</v>
      </c>
    </row>
    <row r="14" spans="1:9" ht="15" customHeight="1">
      <c r="A14" s="27">
        <f t="shared" si="0"/>
        <v>11</v>
      </c>
      <c r="B14" s="8" t="s">
        <v>860</v>
      </c>
      <c r="C14" s="8" t="s">
        <v>859</v>
      </c>
      <c r="D14" s="13" t="s">
        <v>879</v>
      </c>
      <c r="E14" s="11">
        <v>41726</v>
      </c>
      <c r="F14" s="10">
        <v>1</v>
      </c>
      <c r="G14" s="2" t="s">
        <v>723</v>
      </c>
      <c r="H14" s="5" t="s">
        <v>686</v>
      </c>
      <c r="I14" s="28" t="s">
        <v>913</v>
      </c>
    </row>
    <row r="15" spans="1:9" ht="15" customHeight="1">
      <c r="A15" s="27">
        <f t="shared" si="0"/>
        <v>12</v>
      </c>
      <c r="B15" s="8" t="s">
        <v>860</v>
      </c>
      <c r="C15" s="8" t="s">
        <v>859</v>
      </c>
      <c r="D15" s="13" t="s">
        <v>879</v>
      </c>
      <c r="E15" s="11">
        <v>41726</v>
      </c>
      <c r="F15" s="10">
        <v>1</v>
      </c>
      <c r="G15" s="2" t="s">
        <v>378</v>
      </c>
      <c r="H15" s="5" t="s">
        <v>797</v>
      </c>
      <c r="I15" s="28" t="s">
        <v>894</v>
      </c>
    </row>
    <row r="16" spans="1:9" ht="15" customHeight="1">
      <c r="A16" s="27">
        <f t="shared" si="0"/>
        <v>13</v>
      </c>
      <c r="B16" s="8" t="s">
        <v>860</v>
      </c>
      <c r="C16" s="8" t="s">
        <v>859</v>
      </c>
      <c r="D16" s="13" t="s">
        <v>879</v>
      </c>
      <c r="E16" s="11">
        <v>41726</v>
      </c>
      <c r="F16" s="10">
        <v>1</v>
      </c>
      <c r="G16" s="2" t="s">
        <v>423</v>
      </c>
      <c r="H16" s="5" t="s">
        <v>131</v>
      </c>
      <c r="I16" s="28" t="s">
        <v>913</v>
      </c>
    </row>
    <row r="17" spans="1:9" ht="15" customHeight="1">
      <c r="A17" s="27">
        <f t="shared" si="0"/>
        <v>14</v>
      </c>
      <c r="B17" s="8" t="s">
        <v>860</v>
      </c>
      <c r="C17" s="8" t="s">
        <v>859</v>
      </c>
      <c r="D17" s="13" t="s">
        <v>879</v>
      </c>
      <c r="E17" s="11">
        <v>41726</v>
      </c>
      <c r="F17" s="10">
        <v>1</v>
      </c>
      <c r="G17" s="2" t="s">
        <v>426</v>
      </c>
      <c r="H17" s="5" t="s">
        <v>296</v>
      </c>
      <c r="I17" s="28" t="s">
        <v>902</v>
      </c>
    </row>
    <row r="18" spans="1:9" ht="15" customHeight="1">
      <c r="A18" s="27">
        <f t="shared" si="0"/>
        <v>15</v>
      </c>
      <c r="B18" s="8" t="s">
        <v>860</v>
      </c>
      <c r="C18" s="8" t="s">
        <v>859</v>
      </c>
      <c r="D18" s="13" t="s">
        <v>879</v>
      </c>
      <c r="E18" s="11">
        <v>41726</v>
      </c>
      <c r="F18" s="10">
        <v>1</v>
      </c>
      <c r="G18" s="2" t="s">
        <v>431</v>
      </c>
      <c r="H18" s="5" t="s">
        <v>799</v>
      </c>
      <c r="I18" s="28" t="s">
        <v>916</v>
      </c>
    </row>
    <row r="19" spans="1:9" ht="15" customHeight="1">
      <c r="A19" s="27">
        <f t="shared" si="0"/>
        <v>16</v>
      </c>
      <c r="B19" s="8" t="s">
        <v>860</v>
      </c>
      <c r="C19" s="8" t="s">
        <v>859</v>
      </c>
      <c r="D19" s="13" t="s">
        <v>879</v>
      </c>
      <c r="E19" s="11">
        <v>41726</v>
      </c>
      <c r="F19" s="10">
        <v>1</v>
      </c>
      <c r="G19" s="2" t="s">
        <v>432</v>
      </c>
      <c r="H19" s="5" t="s">
        <v>800</v>
      </c>
      <c r="I19" s="28" t="s">
        <v>891</v>
      </c>
    </row>
    <row r="20" spans="1:9" ht="15" customHeight="1">
      <c r="A20" s="27">
        <f t="shared" si="0"/>
        <v>17</v>
      </c>
      <c r="B20" s="8" t="s">
        <v>860</v>
      </c>
      <c r="C20" s="8" t="s">
        <v>859</v>
      </c>
      <c r="D20" s="13" t="s">
        <v>879</v>
      </c>
      <c r="E20" s="11">
        <v>41726</v>
      </c>
      <c r="F20" s="10">
        <v>1</v>
      </c>
      <c r="G20" s="2" t="s">
        <v>671</v>
      </c>
      <c r="H20" s="5" t="s">
        <v>672</v>
      </c>
      <c r="I20" s="37">
        <v>0.8645833333333334</v>
      </c>
    </row>
    <row r="21" spans="1:9" ht="15" customHeight="1">
      <c r="A21" s="27">
        <f t="shared" si="0"/>
        <v>18</v>
      </c>
      <c r="B21" s="8" t="s">
        <v>860</v>
      </c>
      <c r="C21" s="8" t="s">
        <v>859</v>
      </c>
      <c r="D21" s="13" t="s">
        <v>879</v>
      </c>
      <c r="E21" s="11">
        <v>41726</v>
      </c>
      <c r="F21" s="10">
        <v>1</v>
      </c>
      <c r="G21" s="2" t="s">
        <v>386</v>
      </c>
      <c r="H21" s="5" t="s">
        <v>149</v>
      </c>
      <c r="I21" s="28" t="s">
        <v>893</v>
      </c>
    </row>
    <row r="22" spans="1:9" ht="15" customHeight="1">
      <c r="A22" s="27">
        <f t="shared" si="0"/>
        <v>19</v>
      </c>
      <c r="B22" s="8" t="s">
        <v>860</v>
      </c>
      <c r="C22" s="8" t="s">
        <v>859</v>
      </c>
      <c r="D22" s="13" t="s">
        <v>879</v>
      </c>
      <c r="E22" s="11">
        <v>41726</v>
      </c>
      <c r="F22" s="10">
        <v>1</v>
      </c>
      <c r="G22" s="2" t="s">
        <v>433</v>
      </c>
      <c r="H22" s="5" t="s">
        <v>64</v>
      </c>
      <c r="I22" s="28" t="s">
        <v>884</v>
      </c>
    </row>
    <row r="23" spans="1:9" ht="15" customHeight="1">
      <c r="A23" s="27">
        <f t="shared" si="0"/>
        <v>20</v>
      </c>
      <c r="B23" s="8" t="s">
        <v>860</v>
      </c>
      <c r="C23" s="8" t="s">
        <v>859</v>
      </c>
      <c r="D23" s="13" t="s">
        <v>879</v>
      </c>
      <c r="E23" s="11">
        <v>41726</v>
      </c>
      <c r="F23" s="10">
        <v>1</v>
      </c>
      <c r="G23" s="2" t="s">
        <v>742</v>
      </c>
      <c r="H23" s="5" t="s">
        <v>279</v>
      </c>
      <c r="I23" s="28" t="s">
        <v>914</v>
      </c>
    </row>
    <row r="24" spans="1:9" ht="15" customHeight="1">
      <c r="A24" s="27">
        <f t="shared" si="0"/>
        <v>21</v>
      </c>
      <c r="B24" s="8" t="s">
        <v>860</v>
      </c>
      <c r="C24" s="8" t="s">
        <v>859</v>
      </c>
      <c r="D24" s="13" t="s">
        <v>879</v>
      </c>
      <c r="E24" s="11">
        <v>41726</v>
      </c>
      <c r="F24" s="10">
        <v>1</v>
      </c>
      <c r="G24" s="2" t="s">
        <v>389</v>
      </c>
      <c r="H24" s="5" t="s">
        <v>60</v>
      </c>
      <c r="I24" s="28" t="s">
        <v>896</v>
      </c>
    </row>
    <row r="25" spans="1:9" ht="15" customHeight="1">
      <c r="A25" s="27">
        <f t="shared" si="0"/>
        <v>22</v>
      </c>
      <c r="B25" s="8" t="s">
        <v>860</v>
      </c>
      <c r="C25" s="8" t="s">
        <v>859</v>
      </c>
      <c r="D25" s="13" t="s">
        <v>879</v>
      </c>
      <c r="E25" s="11">
        <v>41726</v>
      </c>
      <c r="F25" s="10">
        <v>1</v>
      </c>
      <c r="G25" s="2" t="s">
        <v>435</v>
      </c>
      <c r="H25" s="5" t="s">
        <v>802</v>
      </c>
      <c r="I25" s="28" t="s">
        <v>932</v>
      </c>
    </row>
    <row r="26" spans="1:9" ht="15" customHeight="1">
      <c r="A26" s="27">
        <f t="shared" si="0"/>
        <v>23</v>
      </c>
      <c r="B26" s="8" t="s">
        <v>860</v>
      </c>
      <c r="C26" s="8" t="s">
        <v>859</v>
      </c>
      <c r="D26" s="13" t="s">
        <v>879</v>
      </c>
      <c r="E26" s="11">
        <v>41726</v>
      </c>
      <c r="F26" s="10">
        <v>1</v>
      </c>
      <c r="G26" s="2" t="s">
        <v>434</v>
      </c>
      <c r="H26" s="5" t="s">
        <v>241</v>
      </c>
      <c r="I26" s="28" t="s">
        <v>886</v>
      </c>
    </row>
    <row r="27" spans="1:9" ht="15" customHeight="1">
      <c r="A27" s="27">
        <f t="shared" si="0"/>
        <v>24</v>
      </c>
      <c r="B27" s="8" t="s">
        <v>860</v>
      </c>
      <c r="C27" s="8" t="s">
        <v>859</v>
      </c>
      <c r="D27" s="13" t="s">
        <v>879</v>
      </c>
      <c r="E27" s="11">
        <v>41726</v>
      </c>
      <c r="F27" s="10">
        <v>1</v>
      </c>
      <c r="G27" s="2" t="s">
        <v>436</v>
      </c>
      <c r="H27" s="5" t="s">
        <v>803</v>
      </c>
      <c r="I27" s="28" t="s">
        <v>934</v>
      </c>
    </row>
    <row r="28" spans="1:9" ht="15" customHeight="1">
      <c r="A28" s="27">
        <f t="shared" si="0"/>
        <v>25</v>
      </c>
      <c r="B28" s="8" t="s">
        <v>860</v>
      </c>
      <c r="C28" s="8" t="s">
        <v>859</v>
      </c>
      <c r="D28" s="13" t="s">
        <v>879</v>
      </c>
      <c r="E28" s="11">
        <v>41726</v>
      </c>
      <c r="F28" s="10">
        <v>1</v>
      </c>
      <c r="G28" s="2" t="s">
        <v>437</v>
      </c>
      <c r="H28" s="5" t="s">
        <v>8</v>
      </c>
      <c r="I28" s="28" t="s">
        <v>841</v>
      </c>
    </row>
    <row r="29" spans="1:9" ht="15" customHeight="1">
      <c r="A29" s="27">
        <f t="shared" si="0"/>
        <v>26</v>
      </c>
      <c r="B29" s="8" t="s">
        <v>860</v>
      </c>
      <c r="C29" s="8" t="s">
        <v>859</v>
      </c>
      <c r="D29" s="13" t="s">
        <v>879</v>
      </c>
      <c r="E29" s="11">
        <v>41726</v>
      </c>
      <c r="F29" s="10">
        <v>1</v>
      </c>
      <c r="G29" s="2" t="s">
        <v>397</v>
      </c>
      <c r="H29" s="5" t="s">
        <v>66</v>
      </c>
      <c r="I29" s="28" t="s">
        <v>889</v>
      </c>
    </row>
    <row r="30" spans="1:9" ht="15" customHeight="1">
      <c r="A30" s="27">
        <f t="shared" si="0"/>
        <v>27</v>
      </c>
      <c r="B30" s="8" t="s">
        <v>860</v>
      </c>
      <c r="C30" s="8" t="s">
        <v>859</v>
      </c>
      <c r="D30" s="13" t="s">
        <v>879</v>
      </c>
      <c r="E30" s="11">
        <v>41726</v>
      </c>
      <c r="F30" s="10">
        <v>1</v>
      </c>
      <c r="G30" s="2" t="s">
        <v>312</v>
      </c>
      <c r="H30" s="5" t="s">
        <v>4</v>
      </c>
      <c r="I30" s="28" t="s">
        <v>928</v>
      </c>
    </row>
    <row r="31" spans="1:9" ht="15" customHeight="1">
      <c r="A31" s="27">
        <f t="shared" si="0"/>
        <v>28</v>
      </c>
      <c r="B31" s="8" t="s">
        <v>860</v>
      </c>
      <c r="C31" s="8" t="s">
        <v>859</v>
      </c>
      <c r="D31" s="13" t="s">
        <v>879</v>
      </c>
      <c r="E31" s="11">
        <v>41726</v>
      </c>
      <c r="F31" s="10">
        <v>1</v>
      </c>
      <c r="G31" s="2" t="s">
        <v>313</v>
      </c>
      <c r="H31" s="5" t="s">
        <v>109</v>
      </c>
      <c r="I31" s="28" t="s">
        <v>927</v>
      </c>
    </row>
    <row r="32" spans="1:9" ht="15" customHeight="1">
      <c r="A32" s="27">
        <f t="shared" si="0"/>
        <v>29</v>
      </c>
      <c r="B32" s="8" t="s">
        <v>860</v>
      </c>
      <c r="C32" s="8" t="s">
        <v>859</v>
      </c>
      <c r="D32" s="13" t="s">
        <v>879</v>
      </c>
      <c r="E32" s="11">
        <v>41726</v>
      </c>
      <c r="F32" s="10">
        <v>1</v>
      </c>
      <c r="G32" s="2" t="s">
        <v>601</v>
      </c>
      <c r="H32" s="5" t="s">
        <v>606</v>
      </c>
      <c r="I32" s="37" t="s">
        <v>907</v>
      </c>
    </row>
    <row r="33" spans="1:9" ht="15" customHeight="1">
      <c r="A33" s="27">
        <f t="shared" si="0"/>
        <v>30</v>
      </c>
      <c r="B33" s="8" t="s">
        <v>860</v>
      </c>
      <c r="C33" s="8" t="s">
        <v>859</v>
      </c>
      <c r="D33" s="13" t="s">
        <v>879</v>
      </c>
      <c r="E33" s="11">
        <v>41726</v>
      </c>
      <c r="F33" s="10">
        <v>1</v>
      </c>
      <c r="G33" s="2" t="s">
        <v>316</v>
      </c>
      <c r="H33" s="5" t="s">
        <v>757</v>
      </c>
      <c r="I33" s="28" t="s">
        <v>904</v>
      </c>
    </row>
    <row r="34" spans="1:9" ht="15" customHeight="1">
      <c r="A34" s="27">
        <f t="shared" si="0"/>
        <v>31</v>
      </c>
      <c r="B34" s="8" t="s">
        <v>860</v>
      </c>
      <c r="C34" s="8" t="s">
        <v>859</v>
      </c>
      <c r="D34" s="13" t="s">
        <v>879</v>
      </c>
      <c r="E34" s="11">
        <v>41726</v>
      </c>
      <c r="F34" s="10">
        <v>1</v>
      </c>
      <c r="G34" s="2" t="s">
        <v>318</v>
      </c>
      <c r="H34" s="5" t="s">
        <v>178</v>
      </c>
      <c r="I34" s="28" t="s">
        <v>893</v>
      </c>
    </row>
    <row r="35" spans="1:9" ht="15" customHeight="1">
      <c r="A35" s="27">
        <f t="shared" si="0"/>
        <v>32</v>
      </c>
      <c r="B35" s="8" t="s">
        <v>860</v>
      </c>
      <c r="C35" s="8" t="s">
        <v>859</v>
      </c>
      <c r="D35" s="13" t="s">
        <v>879</v>
      </c>
      <c r="E35" s="11">
        <v>41726</v>
      </c>
      <c r="F35" s="10">
        <v>1</v>
      </c>
      <c r="G35" s="2" t="s">
        <v>319</v>
      </c>
      <c r="H35" s="5" t="s">
        <v>48</v>
      </c>
      <c r="I35" s="28" t="s">
        <v>903</v>
      </c>
    </row>
    <row r="36" spans="1:9" ht="15" customHeight="1">
      <c r="A36" s="27">
        <f t="shared" si="0"/>
        <v>33</v>
      </c>
      <c r="B36" s="8" t="s">
        <v>860</v>
      </c>
      <c r="C36" s="8" t="s">
        <v>859</v>
      </c>
      <c r="D36" s="13" t="s">
        <v>879</v>
      </c>
      <c r="E36" s="11">
        <v>41726</v>
      </c>
      <c r="F36" s="10">
        <v>1</v>
      </c>
      <c r="G36" s="2" t="s">
        <v>680</v>
      </c>
      <c r="H36" s="5" t="s">
        <v>681</v>
      </c>
      <c r="I36" s="28" t="s">
        <v>924</v>
      </c>
    </row>
    <row r="37" spans="1:9" ht="15" customHeight="1">
      <c r="A37" s="27">
        <f t="shared" si="0"/>
        <v>34</v>
      </c>
      <c r="B37" s="8" t="s">
        <v>860</v>
      </c>
      <c r="C37" s="8" t="s">
        <v>859</v>
      </c>
      <c r="D37" s="13" t="s">
        <v>879</v>
      </c>
      <c r="E37" s="11">
        <v>41726</v>
      </c>
      <c r="F37" s="10">
        <v>1</v>
      </c>
      <c r="G37" s="2" t="s">
        <v>622</v>
      </c>
      <c r="H37" s="5" t="s">
        <v>847</v>
      </c>
      <c r="I37" s="28" t="s">
        <v>877</v>
      </c>
    </row>
    <row r="38" spans="1:9" ht="15" customHeight="1">
      <c r="A38" s="27">
        <f t="shared" si="0"/>
        <v>35</v>
      </c>
      <c r="B38" s="8" t="s">
        <v>860</v>
      </c>
      <c r="C38" s="8" t="s">
        <v>859</v>
      </c>
      <c r="D38" s="13" t="s">
        <v>879</v>
      </c>
      <c r="E38" s="11">
        <v>41726</v>
      </c>
      <c r="F38" s="10">
        <v>1</v>
      </c>
      <c r="G38" s="2" t="s">
        <v>446</v>
      </c>
      <c r="H38" s="5" t="s">
        <v>806</v>
      </c>
      <c r="I38" s="28" t="s">
        <v>908</v>
      </c>
    </row>
    <row r="39" spans="1:9" ht="15" customHeight="1">
      <c r="A39" s="27">
        <f t="shared" si="0"/>
        <v>36</v>
      </c>
      <c r="B39" s="8" t="s">
        <v>860</v>
      </c>
      <c r="C39" s="8" t="s">
        <v>859</v>
      </c>
      <c r="D39" s="13" t="s">
        <v>879</v>
      </c>
      <c r="E39" s="11">
        <v>41726</v>
      </c>
      <c r="F39" s="10">
        <v>1</v>
      </c>
      <c r="G39" s="2" t="s">
        <v>451</v>
      </c>
      <c r="H39" s="5" t="s">
        <v>272</v>
      </c>
      <c r="I39" s="28" t="s">
        <v>903</v>
      </c>
    </row>
    <row r="40" spans="1:9" ht="15" customHeight="1">
      <c r="A40" s="27">
        <f t="shared" si="0"/>
        <v>37</v>
      </c>
      <c r="B40" s="8" t="s">
        <v>860</v>
      </c>
      <c r="C40" s="8" t="s">
        <v>859</v>
      </c>
      <c r="D40" s="13" t="s">
        <v>879</v>
      </c>
      <c r="E40" s="11">
        <v>41726</v>
      </c>
      <c r="F40" s="10">
        <v>1</v>
      </c>
      <c r="G40" s="2" t="s">
        <v>830</v>
      </c>
      <c r="H40" s="5" t="s">
        <v>807</v>
      </c>
      <c r="I40" s="28" t="s">
        <v>875</v>
      </c>
    </row>
    <row r="41" spans="1:9" ht="15" customHeight="1">
      <c r="A41" s="27">
        <f t="shared" si="0"/>
        <v>38</v>
      </c>
      <c r="B41" s="8" t="s">
        <v>860</v>
      </c>
      <c r="C41" s="8" t="s">
        <v>859</v>
      </c>
      <c r="D41" s="13" t="s">
        <v>879</v>
      </c>
      <c r="E41" s="11">
        <v>41726</v>
      </c>
      <c r="F41" s="10">
        <v>1</v>
      </c>
      <c r="G41" s="2" t="s">
        <v>767</v>
      </c>
      <c r="H41" s="5" t="s">
        <v>768</v>
      </c>
      <c r="I41" s="28" t="s">
        <v>910</v>
      </c>
    </row>
    <row r="42" spans="1:9" ht="15" customHeight="1">
      <c r="A42" s="27">
        <f t="shared" si="0"/>
        <v>39</v>
      </c>
      <c r="B42" s="8" t="s">
        <v>860</v>
      </c>
      <c r="C42" s="8" t="s">
        <v>859</v>
      </c>
      <c r="D42" s="13" t="s">
        <v>879</v>
      </c>
      <c r="E42" s="11">
        <v>41726</v>
      </c>
      <c r="F42" s="10">
        <v>1</v>
      </c>
      <c r="G42" s="2" t="s">
        <v>728</v>
      </c>
      <c r="H42" s="5" t="s">
        <v>295</v>
      </c>
      <c r="I42" s="28" t="s">
        <v>914</v>
      </c>
    </row>
    <row r="43" spans="1:9" ht="15" customHeight="1">
      <c r="A43" s="27">
        <f t="shared" si="0"/>
        <v>40</v>
      </c>
      <c r="B43" s="8" t="s">
        <v>860</v>
      </c>
      <c r="C43" s="8" t="s">
        <v>859</v>
      </c>
      <c r="D43" s="13" t="s">
        <v>879</v>
      </c>
      <c r="E43" s="11">
        <v>41726</v>
      </c>
      <c r="F43" s="10">
        <v>1</v>
      </c>
      <c r="G43" s="2" t="s">
        <v>345</v>
      </c>
      <c r="H43" s="5" t="s">
        <v>762</v>
      </c>
      <c r="I43" s="28" t="s">
        <v>915</v>
      </c>
    </row>
    <row r="44" spans="1:9" ht="15" customHeight="1">
      <c r="A44" s="27">
        <f t="shared" si="0"/>
        <v>41</v>
      </c>
      <c r="B44" s="8" t="s">
        <v>860</v>
      </c>
      <c r="C44" s="8" t="s">
        <v>859</v>
      </c>
      <c r="D44" s="13" t="s">
        <v>879</v>
      </c>
      <c r="E44" s="11">
        <v>41726</v>
      </c>
      <c r="F44" s="10">
        <v>1</v>
      </c>
      <c r="G44" s="2" t="s">
        <v>346</v>
      </c>
      <c r="H44" s="5" t="s">
        <v>788</v>
      </c>
      <c r="I44" s="28" t="s">
        <v>915</v>
      </c>
    </row>
    <row r="45" spans="1:9" ht="15" customHeight="1">
      <c r="A45" s="27">
        <f t="shared" si="0"/>
        <v>42</v>
      </c>
      <c r="B45" s="8" t="s">
        <v>860</v>
      </c>
      <c r="C45" s="8" t="s">
        <v>859</v>
      </c>
      <c r="D45" s="13" t="s">
        <v>879</v>
      </c>
      <c r="E45" s="11">
        <v>41726</v>
      </c>
      <c r="F45" s="10">
        <v>1</v>
      </c>
      <c r="G45" s="2" t="s">
        <v>734</v>
      </c>
      <c r="H45" s="5" t="s">
        <v>239</v>
      </c>
      <c r="I45" s="28" t="s">
        <v>921</v>
      </c>
    </row>
    <row r="46" spans="1:9" ht="15" customHeight="1">
      <c r="A46" s="27">
        <f t="shared" si="0"/>
        <v>43</v>
      </c>
      <c r="B46" s="8" t="s">
        <v>860</v>
      </c>
      <c r="C46" s="8" t="s">
        <v>859</v>
      </c>
      <c r="D46" s="13" t="s">
        <v>879</v>
      </c>
      <c r="E46" s="11">
        <v>41726</v>
      </c>
      <c r="F46" s="10">
        <v>1</v>
      </c>
      <c r="G46" s="2" t="s">
        <v>665</v>
      </c>
      <c r="H46" s="5" t="s">
        <v>667</v>
      </c>
      <c r="I46" s="28" t="s">
        <v>882</v>
      </c>
    </row>
    <row r="47" spans="1:9" ht="15" customHeight="1">
      <c r="A47" s="27">
        <f t="shared" si="0"/>
        <v>44</v>
      </c>
      <c r="B47" s="8" t="s">
        <v>860</v>
      </c>
      <c r="C47" s="8" t="s">
        <v>859</v>
      </c>
      <c r="D47" s="13" t="s">
        <v>879</v>
      </c>
      <c r="E47" s="11">
        <v>41726</v>
      </c>
      <c r="F47" s="10">
        <v>1</v>
      </c>
      <c r="G47" s="2" t="s">
        <v>627</v>
      </c>
      <c r="H47" s="5" t="s">
        <v>793</v>
      </c>
      <c r="I47" s="28" t="s">
        <v>882</v>
      </c>
    </row>
    <row r="48" spans="1:9" ht="15" customHeight="1">
      <c r="A48" s="27">
        <f t="shared" si="0"/>
        <v>45</v>
      </c>
      <c r="B48" s="8" t="s">
        <v>860</v>
      </c>
      <c r="C48" s="8" t="s">
        <v>859</v>
      </c>
      <c r="D48" s="13" t="s">
        <v>879</v>
      </c>
      <c r="E48" s="11">
        <v>41726</v>
      </c>
      <c r="F48" s="10">
        <v>1</v>
      </c>
      <c r="G48" s="2" t="s">
        <v>626</v>
      </c>
      <c r="H48" s="5" t="s">
        <v>207</v>
      </c>
      <c r="I48" s="28" t="s">
        <v>882</v>
      </c>
    </row>
    <row r="49" spans="1:9" ht="15" customHeight="1">
      <c r="A49" s="27">
        <f t="shared" si="0"/>
        <v>46</v>
      </c>
      <c r="B49" s="8" t="s">
        <v>860</v>
      </c>
      <c r="C49" s="8" t="s">
        <v>859</v>
      </c>
      <c r="D49" s="13" t="s">
        <v>879</v>
      </c>
      <c r="E49" s="11">
        <v>41726</v>
      </c>
      <c r="F49" s="10">
        <v>1</v>
      </c>
      <c r="G49" s="2" t="s">
        <v>752</v>
      </c>
      <c r="H49" s="5" t="s">
        <v>813</v>
      </c>
      <c r="I49" s="28" t="s">
        <v>919</v>
      </c>
    </row>
    <row r="50" spans="1:9" ht="15" customHeight="1">
      <c r="A50" s="27">
        <f t="shared" si="0"/>
        <v>47</v>
      </c>
      <c r="B50" s="8" t="s">
        <v>860</v>
      </c>
      <c r="C50" s="8" t="s">
        <v>859</v>
      </c>
      <c r="D50" s="13" t="s">
        <v>879</v>
      </c>
      <c r="E50" s="11">
        <v>41726</v>
      </c>
      <c r="F50" s="10">
        <v>1</v>
      </c>
      <c r="G50" s="2" t="s">
        <v>537</v>
      </c>
      <c r="H50" s="5" t="s">
        <v>844</v>
      </c>
      <c r="I50" s="37">
        <v>0.8854166666666666</v>
      </c>
    </row>
    <row r="51" spans="1:9" ht="15" customHeight="1">
      <c r="A51" s="27"/>
      <c r="B51" s="44" t="s">
        <v>942</v>
      </c>
      <c r="C51" s="44"/>
      <c r="D51" s="44"/>
      <c r="E51" s="44"/>
      <c r="F51" s="44"/>
      <c r="G51" s="44"/>
      <c r="H51" s="44"/>
      <c r="I51" s="45"/>
    </row>
    <row r="52" spans="1:9" ht="15" customHeight="1">
      <c r="A52" s="27">
        <f>A51+1</f>
        <v>1</v>
      </c>
      <c r="B52" s="8" t="s">
        <v>860</v>
      </c>
      <c r="C52" s="8" t="s">
        <v>859</v>
      </c>
      <c r="D52" s="13" t="s">
        <v>872</v>
      </c>
      <c r="E52" s="11">
        <v>41726</v>
      </c>
      <c r="F52" s="10">
        <v>1</v>
      </c>
      <c r="G52" s="2" t="s">
        <v>736</v>
      </c>
      <c r="H52" s="5" t="s">
        <v>50</v>
      </c>
      <c r="I52" s="28" t="s">
        <v>909</v>
      </c>
    </row>
    <row r="53" spans="1:9" ht="15" customHeight="1">
      <c r="A53" s="27">
        <f aca="true" t="shared" si="1" ref="A53:A114">A52+1</f>
        <v>2</v>
      </c>
      <c r="B53" s="8" t="s">
        <v>860</v>
      </c>
      <c r="C53" s="8" t="s">
        <v>859</v>
      </c>
      <c r="D53" s="13" t="s">
        <v>872</v>
      </c>
      <c r="E53" s="11">
        <v>41726</v>
      </c>
      <c r="F53" s="10">
        <v>1</v>
      </c>
      <c r="G53" s="2" t="s">
        <v>399</v>
      </c>
      <c r="H53" s="5" t="s">
        <v>857</v>
      </c>
      <c r="I53" s="28" t="s">
        <v>885</v>
      </c>
    </row>
    <row r="54" spans="1:9" ht="15" customHeight="1">
      <c r="A54" s="27">
        <f t="shared" si="1"/>
        <v>3</v>
      </c>
      <c r="B54" s="8" t="s">
        <v>860</v>
      </c>
      <c r="C54" s="8" t="s">
        <v>859</v>
      </c>
      <c r="D54" s="13" t="s">
        <v>872</v>
      </c>
      <c r="E54" s="11">
        <v>41726</v>
      </c>
      <c r="F54" s="10">
        <v>1</v>
      </c>
      <c r="G54" s="2" t="s">
        <v>738</v>
      </c>
      <c r="H54" s="5" t="s">
        <v>794</v>
      </c>
      <c r="I54" s="28" t="s">
        <v>917</v>
      </c>
    </row>
    <row r="55" spans="1:9" ht="15" customHeight="1">
      <c r="A55" s="27">
        <f t="shared" si="1"/>
        <v>4</v>
      </c>
      <c r="B55" s="8" t="s">
        <v>860</v>
      </c>
      <c r="C55" s="8" t="s">
        <v>859</v>
      </c>
      <c r="D55" s="13" t="s">
        <v>872</v>
      </c>
      <c r="E55" s="11">
        <v>41726</v>
      </c>
      <c r="F55" s="10">
        <v>1</v>
      </c>
      <c r="G55" s="2" t="s">
        <v>404</v>
      </c>
      <c r="H55" s="5" t="s">
        <v>249</v>
      </c>
      <c r="I55" s="28" t="s">
        <v>899</v>
      </c>
    </row>
    <row r="56" spans="1:9" ht="15" customHeight="1">
      <c r="A56" s="27">
        <f t="shared" si="1"/>
        <v>5</v>
      </c>
      <c r="B56" s="8" t="s">
        <v>860</v>
      </c>
      <c r="C56" s="8" t="s">
        <v>859</v>
      </c>
      <c r="D56" s="13" t="s">
        <v>872</v>
      </c>
      <c r="E56" s="11">
        <v>41726</v>
      </c>
      <c r="F56" s="10">
        <v>1</v>
      </c>
      <c r="G56" s="2" t="s">
        <v>406</v>
      </c>
      <c r="H56" s="5" t="s">
        <v>232</v>
      </c>
      <c r="I56" s="28" t="s">
        <v>895</v>
      </c>
    </row>
    <row r="57" spans="1:9" ht="15" customHeight="1">
      <c r="A57" s="27">
        <f t="shared" si="1"/>
        <v>6</v>
      </c>
      <c r="B57" s="8" t="s">
        <v>860</v>
      </c>
      <c r="C57" s="8" t="s">
        <v>859</v>
      </c>
      <c r="D57" s="13" t="s">
        <v>872</v>
      </c>
      <c r="E57" s="11">
        <v>41726</v>
      </c>
      <c r="F57" s="10">
        <v>1</v>
      </c>
      <c r="G57" s="2" t="s">
        <v>723</v>
      </c>
      <c r="H57" s="5" t="s">
        <v>686</v>
      </c>
      <c r="I57" s="28" t="s">
        <v>912</v>
      </c>
    </row>
    <row r="58" spans="1:9" ht="15" customHeight="1">
      <c r="A58" s="27">
        <f t="shared" si="1"/>
        <v>7</v>
      </c>
      <c r="B58" s="8" t="s">
        <v>860</v>
      </c>
      <c r="C58" s="8" t="s">
        <v>859</v>
      </c>
      <c r="D58" s="13" t="s">
        <v>872</v>
      </c>
      <c r="E58" s="11">
        <v>41726</v>
      </c>
      <c r="F58" s="10">
        <v>1</v>
      </c>
      <c r="G58" s="2" t="s">
        <v>673</v>
      </c>
      <c r="H58" s="5" t="s">
        <v>27</v>
      </c>
      <c r="I58" s="28" t="s">
        <v>935</v>
      </c>
    </row>
    <row r="59" spans="1:9" ht="15" customHeight="1">
      <c r="A59" s="27">
        <f t="shared" si="1"/>
        <v>8</v>
      </c>
      <c r="B59" s="8" t="s">
        <v>860</v>
      </c>
      <c r="C59" s="8" t="s">
        <v>859</v>
      </c>
      <c r="D59" s="13" t="s">
        <v>872</v>
      </c>
      <c r="E59" s="11">
        <v>41726</v>
      </c>
      <c r="F59" s="10">
        <v>1</v>
      </c>
      <c r="G59" s="2" t="s">
        <v>423</v>
      </c>
      <c r="H59" s="5" t="s">
        <v>131</v>
      </c>
      <c r="I59" s="28" t="s">
        <v>912</v>
      </c>
    </row>
    <row r="60" spans="1:9" ht="15" customHeight="1">
      <c r="A60" s="27">
        <f t="shared" si="1"/>
        <v>9</v>
      </c>
      <c r="B60" s="8" t="s">
        <v>860</v>
      </c>
      <c r="C60" s="8" t="s">
        <v>859</v>
      </c>
      <c r="D60" s="13" t="s">
        <v>872</v>
      </c>
      <c r="E60" s="11">
        <v>41726</v>
      </c>
      <c r="F60" s="10">
        <v>1</v>
      </c>
      <c r="G60" s="2" t="s">
        <v>426</v>
      </c>
      <c r="H60" s="5" t="s">
        <v>296</v>
      </c>
      <c r="I60" s="28" t="s">
        <v>901</v>
      </c>
    </row>
    <row r="61" spans="1:9" ht="15" customHeight="1">
      <c r="A61" s="27">
        <f t="shared" si="1"/>
        <v>10</v>
      </c>
      <c r="B61" s="8" t="s">
        <v>860</v>
      </c>
      <c r="C61" s="8" t="s">
        <v>859</v>
      </c>
      <c r="D61" s="13" t="s">
        <v>872</v>
      </c>
      <c r="E61" s="11">
        <v>41726</v>
      </c>
      <c r="F61" s="10">
        <v>1</v>
      </c>
      <c r="G61" s="2" t="s">
        <v>430</v>
      </c>
      <c r="H61" s="5" t="s">
        <v>252</v>
      </c>
      <c r="I61" s="28" t="s">
        <v>930</v>
      </c>
    </row>
    <row r="62" spans="1:9" ht="15" customHeight="1">
      <c r="A62" s="27">
        <f t="shared" si="1"/>
        <v>11</v>
      </c>
      <c r="B62" s="8" t="s">
        <v>860</v>
      </c>
      <c r="C62" s="8" t="s">
        <v>859</v>
      </c>
      <c r="D62" s="13" t="s">
        <v>872</v>
      </c>
      <c r="E62" s="11">
        <v>41726</v>
      </c>
      <c r="F62" s="10">
        <v>1</v>
      </c>
      <c r="G62" s="2" t="s">
        <v>431</v>
      </c>
      <c r="H62" s="5" t="s">
        <v>799</v>
      </c>
      <c r="I62" s="28" t="s">
        <v>895</v>
      </c>
    </row>
    <row r="63" spans="1:9" ht="15" customHeight="1">
      <c r="A63" s="27">
        <f t="shared" si="1"/>
        <v>12</v>
      </c>
      <c r="B63" s="8" t="s">
        <v>860</v>
      </c>
      <c r="C63" s="8" t="s">
        <v>859</v>
      </c>
      <c r="D63" s="13" t="s">
        <v>872</v>
      </c>
      <c r="E63" s="11">
        <v>41726</v>
      </c>
      <c r="F63" s="10">
        <v>1</v>
      </c>
      <c r="G63" s="2" t="s">
        <v>671</v>
      </c>
      <c r="H63" s="5" t="s">
        <v>672</v>
      </c>
      <c r="I63" s="28" t="s">
        <v>938</v>
      </c>
    </row>
    <row r="64" spans="1:9" ht="15" customHeight="1">
      <c r="A64" s="27">
        <f t="shared" si="1"/>
        <v>13</v>
      </c>
      <c r="B64" s="8" t="s">
        <v>860</v>
      </c>
      <c r="C64" s="8" t="s">
        <v>859</v>
      </c>
      <c r="D64" s="13" t="s">
        <v>872</v>
      </c>
      <c r="E64" s="11">
        <v>41726</v>
      </c>
      <c r="F64" s="10">
        <v>1</v>
      </c>
      <c r="G64" s="2" t="s">
        <v>385</v>
      </c>
      <c r="H64" s="5" t="s">
        <v>79</v>
      </c>
      <c r="I64" s="28" t="s">
        <v>925</v>
      </c>
    </row>
    <row r="65" spans="1:9" ht="15" customHeight="1">
      <c r="A65" s="27">
        <f t="shared" si="1"/>
        <v>14</v>
      </c>
      <c r="B65" s="8" t="s">
        <v>860</v>
      </c>
      <c r="C65" s="8" t="s">
        <v>859</v>
      </c>
      <c r="D65" s="13" t="s">
        <v>872</v>
      </c>
      <c r="E65" s="11">
        <v>41726</v>
      </c>
      <c r="F65" s="10">
        <v>1</v>
      </c>
      <c r="G65" s="2" t="s">
        <v>386</v>
      </c>
      <c r="H65" s="5" t="s">
        <v>149</v>
      </c>
      <c r="I65" s="28" t="s">
        <v>892</v>
      </c>
    </row>
    <row r="66" spans="1:9" ht="15" customHeight="1">
      <c r="A66" s="27">
        <f t="shared" si="1"/>
        <v>15</v>
      </c>
      <c r="B66" s="8" t="s">
        <v>860</v>
      </c>
      <c r="C66" s="8" t="s">
        <v>859</v>
      </c>
      <c r="D66" s="13" t="s">
        <v>872</v>
      </c>
      <c r="E66" s="11">
        <v>41726</v>
      </c>
      <c r="F66" s="10">
        <v>1</v>
      </c>
      <c r="G66" s="2" t="s">
        <v>389</v>
      </c>
      <c r="H66" s="5" t="s">
        <v>60</v>
      </c>
      <c r="I66" s="28" t="s">
        <v>895</v>
      </c>
    </row>
    <row r="67" spans="1:9" ht="15" customHeight="1">
      <c r="A67" s="27">
        <f t="shared" si="1"/>
        <v>16</v>
      </c>
      <c r="B67" s="8" t="s">
        <v>860</v>
      </c>
      <c r="C67" s="8" t="s">
        <v>859</v>
      </c>
      <c r="D67" s="13" t="s">
        <v>872</v>
      </c>
      <c r="E67" s="11">
        <v>41726</v>
      </c>
      <c r="F67" s="10">
        <v>1</v>
      </c>
      <c r="G67" s="2" t="s">
        <v>593</v>
      </c>
      <c r="H67" s="5" t="s">
        <v>801</v>
      </c>
      <c r="I67" s="28" t="s">
        <v>915</v>
      </c>
    </row>
    <row r="68" spans="1:9" ht="15" customHeight="1">
      <c r="A68" s="27">
        <f t="shared" si="1"/>
        <v>17</v>
      </c>
      <c r="B68" s="8" t="s">
        <v>860</v>
      </c>
      <c r="C68" s="8" t="s">
        <v>859</v>
      </c>
      <c r="D68" s="13" t="s">
        <v>872</v>
      </c>
      <c r="E68" s="11">
        <v>41726</v>
      </c>
      <c r="F68" s="10">
        <v>1</v>
      </c>
      <c r="G68" s="2" t="s">
        <v>435</v>
      </c>
      <c r="H68" s="5" t="s">
        <v>802</v>
      </c>
      <c r="I68" s="28" t="s">
        <v>933</v>
      </c>
    </row>
    <row r="69" spans="1:9" ht="15" customHeight="1">
      <c r="A69" s="27">
        <f t="shared" si="1"/>
        <v>18</v>
      </c>
      <c r="B69" s="8" t="s">
        <v>860</v>
      </c>
      <c r="C69" s="8" t="s">
        <v>859</v>
      </c>
      <c r="D69" s="13" t="s">
        <v>872</v>
      </c>
      <c r="E69" s="11">
        <v>41726</v>
      </c>
      <c r="F69" s="10">
        <v>1</v>
      </c>
      <c r="G69" s="2" t="s">
        <v>434</v>
      </c>
      <c r="H69" s="5" t="s">
        <v>241</v>
      </c>
      <c r="I69" s="28" t="s">
        <v>885</v>
      </c>
    </row>
    <row r="70" spans="1:9" ht="15" customHeight="1">
      <c r="A70" s="27">
        <f t="shared" si="1"/>
        <v>19</v>
      </c>
      <c r="B70" s="8" t="s">
        <v>860</v>
      </c>
      <c r="C70" s="8" t="s">
        <v>859</v>
      </c>
      <c r="D70" s="13" t="s">
        <v>872</v>
      </c>
      <c r="E70" s="11">
        <v>41726</v>
      </c>
      <c r="F70" s="10">
        <v>1</v>
      </c>
      <c r="G70" s="2" t="s">
        <v>397</v>
      </c>
      <c r="H70" s="5" t="s">
        <v>66</v>
      </c>
      <c r="I70" s="28" t="s">
        <v>890</v>
      </c>
    </row>
    <row r="71" spans="1:9" ht="15" customHeight="1">
      <c r="A71" s="27">
        <f t="shared" si="1"/>
        <v>20</v>
      </c>
      <c r="B71" s="8" t="s">
        <v>860</v>
      </c>
      <c r="C71" s="8" t="s">
        <v>859</v>
      </c>
      <c r="D71" s="13" t="s">
        <v>872</v>
      </c>
      <c r="E71" s="11">
        <v>41726</v>
      </c>
      <c r="F71" s="10">
        <v>1</v>
      </c>
      <c r="G71" s="2" t="s">
        <v>829</v>
      </c>
      <c r="H71" s="5" t="s">
        <v>1</v>
      </c>
      <c r="I71" s="28" t="s">
        <v>873</v>
      </c>
    </row>
    <row r="72" spans="1:9" ht="15" customHeight="1">
      <c r="A72" s="27">
        <f t="shared" si="1"/>
        <v>21</v>
      </c>
      <c r="B72" s="8" t="s">
        <v>860</v>
      </c>
      <c r="C72" s="8" t="s">
        <v>859</v>
      </c>
      <c r="D72" s="13" t="s">
        <v>872</v>
      </c>
      <c r="E72" s="11">
        <v>41726</v>
      </c>
      <c r="F72" s="10">
        <v>1</v>
      </c>
      <c r="G72" s="2" t="s">
        <v>315</v>
      </c>
      <c r="H72" s="5" t="s">
        <v>167</v>
      </c>
      <c r="I72" s="28" t="s">
        <v>905</v>
      </c>
    </row>
    <row r="73" spans="1:9" ht="15" customHeight="1">
      <c r="A73" s="27">
        <f t="shared" si="1"/>
        <v>22</v>
      </c>
      <c r="B73" s="8" t="s">
        <v>860</v>
      </c>
      <c r="C73" s="8" t="s">
        <v>859</v>
      </c>
      <c r="D73" s="13" t="s">
        <v>872</v>
      </c>
      <c r="E73" s="11">
        <v>41726</v>
      </c>
      <c r="F73" s="10">
        <v>1</v>
      </c>
      <c r="G73" s="2" t="s">
        <v>601</v>
      </c>
      <c r="H73" s="5" t="s">
        <v>606</v>
      </c>
      <c r="I73" s="28" t="s">
        <v>906</v>
      </c>
    </row>
    <row r="74" spans="1:9" ht="15" customHeight="1">
      <c r="A74" s="27">
        <f t="shared" si="1"/>
        <v>23</v>
      </c>
      <c r="B74" s="8" t="s">
        <v>860</v>
      </c>
      <c r="C74" s="8" t="s">
        <v>859</v>
      </c>
      <c r="D74" s="13" t="s">
        <v>872</v>
      </c>
      <c r="E74" s="11">
        <v>41726</v>
      </c>
      <c r="F74" s="10">
        <v>1</v>
      </c>
      <c r="G74" s="2" t="s">
        <v>318</v>
      </c>
      <c r="H74" s="5" t="s">
        <v>178</v>
      </c>
      <c r="I74" s="28" t="s">
        <v>892</v>
      </c>
    </row>
    <row r="75" spans="1:9" ht="15" customHeight="1">
      <c r="A75" s="27">
        <f t="shared" si="1"/>
        <v>24</v>
      </c>
      <c r="B75" s="8" t="s">
        <v>860</v>
      </c>
      <c r="C75" s="8" t="s">
        <v>859</v>
      </c>
      <c r="D75" s="13" t="s">
        <v>872</v>
      </c>
      <c r="E75" s="11">
        <v>41726</v>
      </c>
      <c r="F75" s="10">
        <v>1</v>
      </c>
      <c r="G75" s="2" t="s">
        <v>319</v>
      </c>
      <c r="H75" s="5" t="s">
        <v>48</v>
      </c>
      <c r="I75" s="28" t="s">
        <v>890</v>
      </c>
    </row>
    <row r="76" spans="1:9" ht="15" customHeight="1">
      <c r="A76" s="27">
        <f t="shared" si="1"/>
        <v>25</v>
      </c>
      <c r="B76" s="8" t="s">
        <v>860</v>
      </c>
      <c r="C76" s="8" t="s">
        <v>859</v>
      </c>
      <c r="D76" s="13" t="s">
        <v>872</v>
      </c>
      <c r="E76" s="11">
        <v>41726</v>
      </c>
      <c r="F76" s="10">
        <v>1</v>
      </c>
      <c r="G76" s="2" t="s">
        <v>680</v>
      </c>
      <c r="H76" s="5" t="s">
        <v>681</v>
      </c>
      <c r="I76" s="28" t="s">
        <v>923</v>
      </c>
    </row>
    <row r="77" spans="1:9" ht="15" customHeight="1">
      <c r="A77" s="27">
        <f t="shared" si="1"/>
        <v>26</v>
      </c>
      <c r="B77" s="8" t="s">
        <v>860</v>
      </c>
      <c r="C77" s="8" t="s">
        <v>859</v>
      </c>
      <c r="D77" s="13" t="s">
        <v>872</v>
      </c>
      <c r="E77" s="11">
        <v>41726</v>
      </c>
      <c r="F77" s="10">
        <v>1</v>
      </c>
      <c r="G77" s="2" t="s">
        <v>770</v>
      </c>
      <c r="H77" s="5" t="s">
        <v>176</v>
      </c>
      <c r="I77" s="28" t="s">
        <v>892</v>
      </c>
    </row>
    <row r="78" spans="1:9" ht="15" customHeight="1">
      <c r="A78" s="27">
        <f t="shared" si="1"/>
        <v>27</v>
      </c>
      <c r="B78" s="8" t="s">
        <v>860</v>
      </c>
      <c r="C78" s="8" t="s">
        <v>859</v>
      </c>
      <c r="D78" s="13" t="s">
        <v>872</v>
      </c>
      <c r="E78" s="11">
        <v>41726</v>
      </c>
      <c r="F78" s="10">
        <v>1</v>
      </c>
      <c r="G78" s="2" t="s">
        <v>622</v>
      </c>
      <c r="H78" s="5" t="s">
        <v>847</v>
      </c>
      <c r="I78" s="28" t="s">
        <v>876</v>
      </c>
    </row>
    <row r="79" spans="1:9" ht="15" customHeight="1">
      <c r="A79" s="27">
        <f t="shared" si="1"/>
        <v>28</v>
      </c>
      <c r="B79" s="8" t="s">
        <v>860</v>
      </c>
      <c r="C79" s="8" t="s">
        <v>859</v>
      </c>
      <c r="D79" s="13" t="s">
        <v>872</v>
      </c>
      <c r="E79" s="11">
        <v>41726</v>
      </c>
      <c r="F79" s="10">
        <v>1</v>
      </c>
      <c r="G79" s="2" t="s">
        <v>623</v>
      </c>
      <c r="H79" s="5" t="s">
        <v>262</v>
      </c>
      <c r="I79" s="28" t="s">
        <v>880</v>
      </c>
    </row>
    <row r="80" spans="1:9" ht="15" customHeight="1">
      <c r="A80" s="27">
        <f t="shared" si="1"/>
        <v>29</v>
      </c>
      <c r="B80" s="8" t="s">
        <v>860</v>
      </c>
      <c r="C80" s="8" t="s">
        <v>859</v>
      </c>
      <c r="D80" s="13" t="s">
        <v>872</v>
      </c>
      <c r="E80" s="11">
        <v>41726</v>
      </c>
      <c r="F80" s="10">
        <v>1</v>
      </c>
      <c r="G80" s="2" t="s">
        <v>442</v>
      </c>
      <c r="H80" s="5" t="s">
        <v>90</v>
      </c>
      <c r="I80" s="28" t="s">
        <v>887</v>
      </c>
    </row>
    <row r="81" spans="1:9" ht="15" customHeight="1">
      <c r="A81" s="27">
        <f t="shared" si="1"/>
        <v>30</v>
      </c>
      <c r="B81" s="8" t="s">
        <v>860</v>
      </c>
      <c r="C81" s="8" t="s">
        <v>859</v>
      </c>
      <c r="D81" s="13" t="s">
        <v>872</v>
      </c>
      <c r="E81" s="11">
        <v>41726</v>
      </c>
      <c r="F81" s="10">
        <v>1</v>
      </c>
      <c r="G81" s="2" t="s">
        <v>446</v>
      </c>
      <c r="H81" s="5" t="s">
        <v>806</v>
      </c>
      <c r="I81" s="28" t="s">
        <v>890</v>
      </c>
    </row>
    <row r="82" spans="1:9" ht="15" customHeight="1">
      <c r="A82" s="27">
        <f t="shared" si="1"/>
        <v>31</v>
      </c>
      <c r="B82" s="8" t="s">
        <v>860</v>
      </c>
      <c r="C82" s="8" t="s">
        <v>859</v>
      </c>
      <c r="D82" s="13" t="s">
        <v>872</v>
      </c>
      <c r="E82" s="11">
        <v>41726</v>
      </c>
      <c r="F82" s="10">
        <v>1</v>
      </c>
      <c r="G82" s="2" t="s">
        <v>451</v>
      </c>
      <c r="H82" s="5" t="s">
        <v>272</v>
      </c>
      <c r="I82" s="28" t="s">
        <v>890</v>
      </c>
    </row>
    <row r="83" spans="1:9" ht="15" customHeight="1">
      <c r="A83" s="27">
        <f t="shared" si="1"/>
        <v>32</v>
      </c>
      <c r="B83" s="8" t="s">
        <v>860</v>
      </c>
      <c r="C83" s="8" t="s">
        <v>859</v>
      </c>
      <c r="D83" s="13" t="s">
        <v>872</v>
      </c>
      <c r="E83" s="11">
        <v>41726</v>
      </c>
      <c r="F83" s="10">
        <v>1</v>
      </c>
      <c r="G83" s="2" t="s">
        <v>830</v>
      </c>
      <c r="H83" s="5" t="s">
        <v>807</v>
      </c>
      <c r="I83" s="28" t="s">
        <v>874</v>
      </c>
    </row>
    <row r="84" spans="1:9" ht="15" customHeight="1">
      <c r="A84" s="27">
        <f t="shared" si="1"/>
        <v>33</v>
      </c>
      <c r="B84" s="8" t="s">
        <v>860</v>
      </c>
      <c r="C84" s="8" t="s">
        <v>859</v>
      </c>
      <c r="D84" s="13" t="s">
        <v>872</v>
      </c>
      <c r="E84" s="11">
        <v>41726</v>
      </c>
      <c r="F84" s="10">
        <v>1</v>
      </c>
      <c r="G84" s="2" t="s">
        <v>744</v>
      </c>
      <c r="H84" s="5" t="s">
        <v>204</v>
      </c>
      <c r="I84" s="28" t="s">
        <v>939</v>
      </c>
    </row>
    <row r="85" spans="1:9" ht="15" customHeight="1">
      <c r="A85" s="27">
        <f t="shared" si="1"/>
        <v>34</v>
      </c>
      <c r="B85" s="8" t="s">
        <v>860</v>
      </c>
      <c r="C85" s="8" t="s">
        <v>859</v>
      </c>
      <c r="D85" s="13" t="s">
        <v>872</v>
      </c>
      <c r="E85" s="11">
        <v>41726</v>
      </c>
      <c r="F85" s="10">
        <v>1</v>
      </c>
      <c r="G85" s="2" t="s">
        <v>700</v>
      </c>
      <c r="H85" s="5" t="s">
        <v>756</v>
      </c>
      <c r="I85" s="28" t="s">
        <v>929</v>
      </c>
    </row>
    <row r="86" spans="1:9" ht="15" customHeight="1">
      <c r="A86" s="27">
        <f t="shared" si="1"/>
        <v>35</v>
      </c>
      <c r="B86" s="8" t="s">
        <v>860</v>
      </c>
      <c r="C86" s="8" t="s">
        <v>859</v>
      </c>
      <c r="D86" s="13" t="s">
        <v>872</v>
      </c>
      <c r="E86" s="11">
        <v>41726</v>
      </c>
      <c r="F86" s="10">
        <v>1</v>
      </c>
      <c r="G86" s="2" t="s">
        <v>308</v>
      </c>
      <c r="H86" s="5" t="s">
        <v>211</v>
      </c>
      <c r="I86" s="28" t="s">
        <v>926</v>
      </c>
    </row>
    <row r="87" spans="1:9" ht="15" customHeight="1">
      <c r="A87" s="27">
        <f t="shared" si="1"/>
        <v>36</v>
      </c>
      <c r="B87" s="8" t="s">
        <v>860</v>
      </c>
      <c r="C87" s="8" t="s">
        <v>859</v>
      </c>
      <c r="D87" s="13" t="s">
        <v>872</v>
      </c>
      <c r="E87" s="11">
        <v>41726</v>
      </c>
      <c r="F87" s="10">
        <v>1</v>
      </c>
      <c r="G87" s="2" t="s">
        <v>767</v>
      </c>
      <c r="H87" s="5" t="s">
        <v>768</v>
      </c>
      <c r="I87" s="28" t="s">
        <v>909</v>
      </c>
    </row>
    <row r="88" spans="1:9" ht="15" customHeight="1">
      <c r="A88" s="27">
        <f t="shared" si="1"/>
        <v>37</v>
      </c>
      <c r="B88" s="8" t="s">
        <v>860</v>
      </c>
      <c r="C88" s="8" t="s">
        <v>859</v>
      </c>
      <c r="D88" s="13" t="s">
        <v>872</v>
      </c>
      <c r="E88" s="11">
        <v>41726</v>
      </c>
      <c r="F88" s="10">
        <v>1</v>
      </c>
      <c r="G88" s="2" t="s">
        <v>328</v>
      </c>
      <c r="H88" s="5" t="s">
        <v>758</v>
      </c>
      <c r="I88" s="28" t="s">
        <v>937</v>
      </c>
    </row>
    <row r="89" spans="1:9" ht="15" customHeight="1">
      <c r="A89" s="27">
        <f t="shared" si="1"/>
        <v>38</v>
      </c>
      <c r="B89" s="8" t="s">
        <v>860</v>
      </c>
      <c r="C89" s="8" t="s">
        <v>859</v>
      </c>
      <c r="D89" s="13" t="s">
        <v>872</v>
      </c>
      <c r="E89" s="11">
        <v>41726</v>
      </c>
      <c r="F89" s="10">
        <v>1</v>
      </c>
      <c r="G89" s="2" t="s">
        <v>772</v>
      </c>
      <c r="H89" s="5" t="s">
        <v>786</v>
      </c>
      <c r="I89" s="28" t="s">
        <v>883</v>
      </c>
    </row>
    <row r="90" spans="1:9" ht="15" customHeight="1">
      <c r="A90" s="27">
        <f t="shared" si="1"/>
        <v>39</v>
      </c>
      <c r="B90" s="8" t="s">
        <v>860</v>
      </c>
      <c r="C90" s="8" t="s">
        <v>859</v>
      </c>
      <c r="D90" s="13" t="s">
        <v>872</v>
      </c>
      <c r="E90" s="11">
        <v>41726</v>
      </c>
      <c r="F90" s="10">
        <v>1</v>
      </c>
      <c r="G90" s="2" t="s">
        <v>361</v>
      </c>
      <c r="H90" s="5" t="s">
        <v>189</v>
      </c>
      <c r="I90" s="28" t="s">
        <v>940</v>
      </c>
    </row>
    <row r="91" spans="1:10" s="4" customFormat="1" ht="15" customHeight="1">
      <c r="A91" s="27">
        <f t="shared" si="1"/>
        <v>40</v>
      </c>
      <c r="B91" s="8" t="s">
        <v>860</v>
      </c>
      <c r="C91" s="8" t="s">
        <v>859</v>
      </c>
      <c r="D91" s="13" t="s">
        <v>872</v>
      </c>
      <c r="E91" s="11">
        <v>41726</v>
      </c>
      <c r="F91" s="10">
        <v>1</v>
      </c>
      <c r="G91" s="2" t="s">
        <v>360</v>
      </c>
      <c r="H91" s="5" t="s">
        <v>199</v>
      </c>
      <c r="I91" s="28" t="s">
        <v>930</v>
      </c>
      <c r="J91" s="1"/>
    </row>
    <row r="92" spans="1:9" ht="15" customHeight="1">
      <c r="A92" s="27">
        <f t="shared" si="1"/>
        <v>41</v>
      </c>
      <c r="B92" s="8" t="s">
        <v>860</v>
      </c>
      <c r="C92" s="8" t="s">
        <v>859</v>
      </c>
      <c r="D92" s="13" t="s">
        <v>872</v>
      </c>
      <c r="E92" s="11">
        <v>41726</v>
      </c>
      <c r="F92" s="10">
        <v>1</v>
      </c>
      <c r="G92" s="2" t="s">
        <v>628</v>
      </c>
      <c r="H92" s="5" t="s">
        <v>789</v>
      </c>
      <c r="I92" s="28" t="s">
        <v>883</v>
      </c>
    </row>
    <row r="93" spans="1:9" ht="15" customHeight="1">
      <c r="A93" s="27">
        <f t="shared" si="1"/>
        <v>42</v>
      </c>
      <c r="B93" s="8" t="s">
        <v>860</v>
      </c>
      <c r="C93" s="8" t="s">
        <v>859</v>
      </c>
      <c r="D93" s="13" t="s">
        <v>872</v>
      </c>
      <c r="E93" s="11">
        <v>41726</v>
      </c>
      <c r="F93" s="10">
        <v>1</v>
      </c>
      <c r="G93" s="2" t="s">
        <v>734</v>
      </c>
      <c r="H93" s="5" t="s">
        <v>239</v>
      </c>
      <c r="I93" s="28" t="s">
        <v>920</v>
      </c>
    </row>
    <row r="94" spans="1:9" ht="15" customHeight="1">
      <c r="A94" s="27">
        <f t="shared" si="1"/>
        <v>43</v>
      </c>
      <c r="B94" s="8" t="s">
        <v>860</v>
      </c>
      <c r="C94" s="8" t="s">
        <v>859</v>
      </c>
      <c r="D94" s="13" t="s">
        <v>872</v>
      </c>
      <c r="E94" s="11">
        <v>41726</v>
      </c>
      <c r="F94" s="10">
        <v>1</v>
      </c>
      <c r="G94" s="2" t="s">
        <v>370</v>
      </c>
      <c r="H94" s="5" t="s">
        <v>259</v>
      </c>
      <c r="I94" s="28" t="s">
        <v>937</v>
      </c>
    </row>
    <row r="95" spans="1:9" ht="15" customHeight="1">
      <c r="A95" s="27">
        <f t="shared" si="1"/>
        <v>44</v>
      </c>
      <c r="B95" s="8" t="s">
        <v>860</v>
      </c>
      <c r="C95" s="8" t="s">
        <v>859</v>
      </c>
      <c r="D95" s="13" t="s">
        <v>872</v>
      </c>
      <c r="E95" s="11">
        <v>41726</v>
      </c>
      <c r="F95" s="10">
        <v>1</v>
      </c>
      <c r="G95" s="2" t="s">
        <v>687</v>
      </c>
      <c r="H95" s="5" t="s">
        <v>699</v>
      </c>
      <c r="I95" s="28" t="s">
        <v>887</v>
      </c>
    </row>
    <row r="96" spans="1:9" ht="15" customHeight="1">
      <c r="A96" s="27">
        <f t="shared" si="1"/>
        <v>45</v>
      </c>
      <c r="B96" s="8" t="s">
        <v>860</v>
      </c>
      <c r="C96" s="8" t="s">
        <v>859</v>
      </c>
      <c r="D96" s="13" t="s">
        <v>872</v>
      </c>
      <c r="E96" s="11">
        <v>41726</v>
      </c>
      <c r="F96" s="10">
        <v>1</v>
      </c>
      <c r="G96" s="2" t="s">
        <v>665</v>
      </c>
      <c r="H96" s="5" t="s">
        <v>667</v>
      </c>
      <c r="I96" s="28" t="s">
        <v>881</v>
      </c>
    </row>
    <row r="97" spans="1:9" ht="15" customHeight="1">
      <c r="A97" s="27">
        <f t="shared" si="1"/>
        <v>46</v>
      </c>
      <c r="B97" s="8" t="s">
        <v>860</v>
      </c>
      <c r="C97" s="8" t="s">
        <v>859</v>
      </c>
      <c r="D97" s="13" t="s">
        <v>872</v>
      </c>
      <c r="E97" s="11">
        <v>41726</v>
      </c>
      <c r="F97" s="10">
        <v>1</v>
      </c>
      <c r="G97" s="2" t="s">
        <v>372</v>
      </c>
      <c r="H97" s="5" t="s">
        <v>183</v>
      </c>
      <c r="I97" s="28" t="s">
        <v>916</v>
      </c>
    </row>
    <row r="98" spans="1:9" ht="15" customHeight="1">
      <c r="A98" s="27">
        <f t="shared" si="1"/>
        <v>47</v>
      </c>
      <c r="B98" s="8" t="s">
        <v>860</v>
      </c>
      <c r="C98" s="8" t="s">
        <v>859</v>
      </c>
      <c r="D98" s="13" t="s">
        <v>872</v>
      </c>
      <c r="E98" s="11">
        <v>41726</v>
      </c>
      <c r="F98" s="10">
        <v>1</v>
      </c>
      <c r="G98" s="2" t="s">
        <v>627</v>
      </c>
      <c r="H98" s="5" t="s">
        <v>793</v>
      </c>
      <c r="I98" s="28" t="s">
        <v>881</v>
      </c>
    </row>
    <row r="99" spans="1:9" ht="15" customHeight="1">
      <c r="A99" s="27">
        <f t="shared" si="1"/>
        <v>48</v>
      </c>
      <c r="B99" s="8" t="s">
        <v>860</v>
      </c>
      <c r="C99" s="8" t="s">
        <v>859</v>
      </c>
      <c r="D99" s="13" t="s">
        <v>872</v>
      </c>
      <c r="E99" s="11">
        <v>41726</v>
      </c>
      <c r="F99" s="10">
        <v>1</v>
      </c>
      <c r="G99" s="2" t="s">
        <v>626</v>
      </c>
      <c r="H99" s="5" t="s">
        <v>207</v>
      </c>
      <c r="I99" s="28" t="s">
        <v>881</v>
      </c>
    </row>
    <row r="100" spans="1:9" ht="15" customHeight="1">
      <c r="A100" s="27">
        <f t="shared" si="1"/>
        <v>49</v>
      </c>
      <c r="B100" s="8" t="s">
        <v>860</v>
      </c>
      <c r="C100" s="8" t="s">
        <v>859</v>
      </c>
      <c r="D100" s="13" t="s">
        <v>872</v>
      </c>
      <c r="E100" s="11">
        <v>41726</v>
      </c>
      <c r="F100" s="10">
        <v>1</v>
      </c>
      <c r="G100" s="2" t="s">
        <v>466</v>
      </c>
      <c r="H100" s="5" t="s">
        <v>112</v>
      </c>
      <c r="I100" s="28" t="s">
        <v>887</v>
      </c>
    </row>
    <row r="101" spans="1:9" ht="15" customHeight="1">
      <c r="A101" s="27">
        <f t="shared" si="1"/>
        <v>50</v>
      </c>
      <c r="B101" s="8" t="s">
        <v>860</v>
      </c>
      <c r="C101" s="8" t="s">
        <v>859</v>
      </c>
      <c r="D101" s="13" t="s">
        <v>872</v>
      </c>
      <c r="E101" s="11">
        <v>41726</v>
      </c>
      <c r="F101" s="10">
        <v>1</v>
      </c>
      <c r="G101" s="2" t="s">
        <v>837</v>
      </c>
      <c r="H101" s="5" t="s">
        <v>684</v>
      </c>
      <c r="I101" s="28" t="s">
        <v>915</v>
      </c>
    </row>
    <row r="102" spans="1:9" ht="15" customHeight="1">
      <c r="A102" s="27">
        <f t="shared" si="1"/>
        <v>51</v>
      </c>
      <c r="B102" s="8" t="s">
        <v>860</v>
      </c>
      <c r="C102" s="8" t="s">
        <v>859</v>
      </c>
      <c r="D102" s="13" t="s">
        <v>872</v>
      </c>
      <c r="E102" s="11">
        <v>41726</v>
      </c>
      <c r="F102" s="10">
        <v>1</v>
      </c>
      <c r="G102" s="2" t="s">
        <v>480</v>
      </c>
      <c r="H102" s="5" t="s">
        <v>190</v>
      </c>
      <c r="I102" s="28" t="s">
        <v>915</v>
      </c>
    </row>
    <row r="103" spans="1:9" ht="15" customHeight="1">
      <c r="A103" s="27">
        <f t="shared" si="1"/>
        <v>52</v>
      </c>
      <c r="B103" s="8" t="s">
        <v>860</v>
      </c>
      <c r="C103" s="8" t="s">
        <v>859</v>
      </c>
      <c r="D103" s="13" t="s">
        <v>872</v>
      </c>
      <c r="E103" s="11">
        <v>41726</v>
      </c>
      <c r="F103" s="10">
        <v>1</v>
      </c>
      <c r="G103" s="2" t="s">
        <v>479</v>
      </c>
      <c r="H103" s="5" t="s">
        <v>256</v>
      </c>
      <c r="I103" s="28" t="s">
        <v>851</v>
      </c>
    </row>
    <row r="104" spans="1:9" ht="15" customHeight="1">
      <c r="A104" s="27">
        <f t="shared" si="1"/>
        <v>53</v>
      </c>
      <c r="B104" s="8" t="s">
        <v>860</v>
      </c>
      <c r="C104" s="8" t="s">
        <v>859</v>
      </c>
      <c r="D104" s="13" t="s">
        <v>872</v>
      </c>
      <c r="E104" s="11">
        <v>41726</v>
      </c>
      <c r="F104" s="10">
        <v>1</v>
      </c>
      <c r="G104" s="2" t="s">
        <v>490</v>
      </c>
      <c r="H104" s="5" t="s">
        <v>282</v>
      </c>
      <c r="I104" s="28" t="s">
        <v>915</v>
      </c>
    </row>
    <row r="105" spans="1:9" ht="15" customHeight="1">
      <c r="A105" s="27">
        <f t="shared" si="1"/>
        <v>54</v>
      </c>
      <c r="B105" s="8" t="s">
        <v>860</v>
      </c>
      <c r="C105" s="8" t="s">
        <v>859</v>
      </c>
      <c r="D105" s="13" t="s">
        <v>872</v>
      </c>
      <c r="E105" s="11">
        <v>41726</v>
      </c>
      <c r="F105" s="10">
        <v>1</v>
      </c>
      <c r="G105" s="2" t="s">
        <v>491</v>
      </c>
      <c r="H105" s="5" t="s">
        <v>213</v>
      </c>
      <c r="I105" s="28" t="s">
        <v>923</v>
      </c>
    </row>
    <row r="106" spans="1:9" ht="15" customHeight="1">
      <c r="A106" s="27">
        <f t="shared" si="1"/>
        <v>55</v>
      </c>
      <c r="B106" s="8" t="s">
        <v>860</v>
      </c>
      <c r="C106" s="8" t="s">
        <v>859</v>
      </c>
      <c r="D106" s="13" t="s">
        <v>872</v>
      </c>
      <c r="E106" s="11">
        <v>41726</v>
      </c>
      <c r="F106" s="10">
        <v>1</v>
      </c>
      <c r="G106" s="2" t="s">
        <v>495</v>
      </c>
      <c r="H106" s="5" t="s">
        <v>275</v>
      </c>
      <c r="I106" s="28" t="s">
        <v>887</v>
      </c>
    </row>
    <row r="107" spans="1:9" ht="15" customHeight="1">
      <c r="A107" s="27">
        <f t="shared" si="1"/>
        <v>56</v>
      </c>
      <c r="B107" s="8" t="s">
        <v>860</v>
      </c>
      <c r="C107" s="8" t="s">
        <v>859</v>
      </c>
      <c r="D107" s="13" t="s">
        <v>872</v>
      </c>
      <c r="E107" s="11">
        <v>41726</v>
      </c>
      <c r="F107" s="10">
        <v>1</v>
      </c>
      <c r="G107" s="2" t="s">
        <v>749</v>
      </c>
      <c r="H107" s="5" t="s">
        <v>223</v>
      </c>
      <c r="I107" s="28" t="s">
        <v>887</v>
      </c>
    </row>
    <row r="108" spans="1:9" ht="15" customHeight="1">
      <c r="A108" s="27">
        <f t="shared" si="1"/>
        <v>57</v>
      </c>
      <c r="B108" s="8" t="s">
        <v>860</v>
      </c>
      <c r="C108" s="8" t="s">
        <v>859</v>
      </c>
      <c r="D108" s="13" t="s">
        <v>872</v>
      </c>
      <c r="E108" s="11">
        <v>41726</v>
      </c>
      <c r="F108" s="10">
        <v>1</v>
      </c>
      <c r="G108" s="2" t="s">
        <v>752</v>
      </c>
      <c r="H108" s="5" t="s">
        <v>813</v>
      </c>
      <c r="I108" s="28" t="s">
        <v>918</v>
      </c>
    </row>
    <row r="109" spans="1:9" ht="15" customHeight="1">
      <c r="A109" s="27">
        <f t="shared" si="1"/>
        <v>58</v>
      </c>
      <c r="B109" s="8" t="s">
        <v>860</v>
      </c>
      <c r="C109" s="8" t="s">
        <v>859</v>
      </c>
      <c r="D109" s="13" t="s">
        <v>872</v>
      </c>
      <c r="E109" s="11">
        <v>41726</v>
      </c>
      <c r="F109" s="10">
        <v>1</v>
      </c>
      <c r="G109" s="2" t="s">
        <v>537</v>
      </c>
      <c r="H109" s="5" t="s">
        <v>844</v>
      </c>
      <c r="I109" s="28" t="s">
        <v>922</v>
      </c>
    </row>
    <row r="110" spans="1:9" ht="15" customHeight="1">
      <c r="A110" s="27">
        <f t="shared" si="1"/>
        <v>59</v>
      </c>
      <c r="B110" s="8" t="s">
        <v>860</v>
      </c>
      <c r="C110" s="8" t="s">
        <v>859</v>
      </c>
      <c r="D110" s="13" t="s">
        <v>872</v>
      </c>
      <c r="E110" s="11">
        <v>41726</v>
      </c>
      <c r="F110" s="10">
        <v>1</v>
      </c>
      <c r="G110" s="2" t="s">
        <v>538</v>
      </c>
      <c r="H110" s="5" t="s">
        <v>819</v>
      </c>
      <c r="I110" s="28" t="s">
        <v>887</v>
      </c>
    </row>
    <row r="111" spans="1:9" ht="15" customHeight="1">
      <c r="A111" s="27">
        <f t="shared" si="1"/>
        <v>60</v>
      </c>
      <c r="B111" s="8" t="s">
        <v>860</v>
      </c>
      <c r="C111" s="8" t="s">
        <v>859</v>
      </c>
      <c r="D111" s="13" t="s">
        <v>872</v>
      </c>
      <c r="E111" s="11">
        <v>41726</v>
      </c>
      <c r="F111" s="10">
        <v>1</v>
      </c>
      <c r="G111" s="2" t="s">
        <v>541</v>
      </c>
      <c r="H111" s="5" t="s">
        <v>121</v>
      </c>
      <c r="I111" s="28" t="s">
        <v>936</v>
      </c>
    </row>
    <row r="112" spans="1:9" ht="15" customHeight="1">
      <c r="A112" s="27">
        <f t="shared" si="1"/>
        <v>61</v>
      </c>
      <c r="B112" s="8" t="s">
        <v>860</v>
      </c>
      <c r="C112" s="8" t="s">
        <v>859</v>
      </c>
      <c r="D112" s="13" t="s">
        <v>872</v>
      </c>
      <c r="E112" s="11">
        <v>41726</v>
      </c>
      <c r="F112" s="10">
        <v>1</v>
      </c>
      <c r="G112" s="2" t="s">
        <v>542</v>
      </c>
      <c r="H112" s="5" t="s">
        <v>210</v>
      </c>
      <c r="I112" s="28" t="s">
        <v>930</v>
      </c>
    </row>
    <row r="113" spans="1:9" ht="15" customHeight="1">
      <c r="A113" s="27">
        <f t="shared" si="1"/>
        <v>62</v>
      </c>
      <c r="B113" s="8" t="s">
        <v>860</v>
      </c>
      <c r="C113" s="8" t="s">
        <v>859</v>
      </c>
      <c r="D113" s="13" t="s">
        <v>872</v>
      </c>
      <c r="E113" s="11">
        <v>41726</v>
      </c>
      <c r="F113" s="10">
        <v>1</v>
      </c>
      <c r="G113" s="2" t="s">
        <v>674</v>
      </c>
      <c r="H113" s="5" t="s">
        <v>675</v>
      </c>
      <c r="I113" s="28" t="s">
        <v>915</v>
      </c>
    </row>
    <row r="114" spans="1:9" ht="15" customHeight="1" thickBot="1">
      <c r="A114" s="29">
        <f t="shared" si="1"/>
        <v>63</v>
      </c>
      <c r="B114" s="30" t="s">
        <v>860</v>
      </c>
      <c r="C114" s="30" t="s">
        <v>859</v>
      </c>
      <c r="D114" s="31" t="s">
        <v>872</v>
      </c>
      <c r="E114" s="32">
        <v>41726</v>
      </c>
      <c r="F114" s="38">
        <v>1</v>
      </c>
      <c r="G114" s="34" t="s">
        <v>572</v>
      </c>
      <c r="H114" s="35" t="s">
        <v>6</v>
      </c>
      <c r="I114" s="36" t="s">
        <v>937</v>
      </c>
    </row>
    <row r="115" spans="1:7" ht="15" customHeight="1" thickBot="1">
      <c r="A115" s="1"/>
      <c r="E115" s="11"/>
      <c r="G115" s="2"/>
    </row>
    <row r="116" spans="1:9" ht="15" customHeight="1">
      <c r="A116" s="19">
        <v>1</v>
      </c>
      <c r="B116" s="20" t="s">
        <v>824</v>
      </c>
      <c r="C116" s="20" t="s">
        <v>823</v>
      </c>
      <c r="D116" s="21" t="s">
        <v>879</v>
      </c>
      <c r="E116" s="22">
        <v>41684</v>
      </c>
      <c r="F116" s="23">
        <v>7</v>
      </c>
      <c r="G116" s="24" t="s">
        <v>484</v>
      </c>
      <c r="H116" s="25" t="s">
        <v>140</v>
      </c>
      <c r="I116" s="26" t="s">
        <v>841</v>
      </c>
    </row>
    <row r="117" spans="1:9" ht="15" customHeight="1">
      <c r="A117" s="27">
        <f aca="true" t="shared" si="2" ref="A117:A138">A116+1</f>
        <v>2</v>
      </c>
      <c r="B117" s="8" t="s">
        <v>824</v>
      </c>
      <c r="C117" s="8" t="s">
        <v>823</v>
      </c>
      <c r="D117" s="13" t="s">
        <v>879</v>
      </c>
      <c r="E117" s="11">
        <v>41684</v>
      </c>
      <c r="F117" s="15">
        <v>7</v>
      </c>
      <c r="G117" s="2" t="s">
        <v>582</v>
      </c>
      <c r="H117" s="5" t="s">
        <v>116</v>
      </c>
      <c r="I117" s="28" t="s">
        <v>840</v>
      </c>
    </row>
    <row r="118" spans="1:9" ht="15" customHeight="1">
      <c r="A118" s="27">
        <f t="shared" si="2"/>
        <v>3</v>
      </c>
      <c r="B118" s="8" t="s">
        <v>824</v>
      </c>
      <c r="C118" s="8" t="s">
        <v>823</v>
      </c>
      <c r="D118" s="13" t="s">
        <v>879</v>
      </c>
      <c r="E118" s="11">
        <v>41684</v>
      </c>
      <c r="F118" s="15">
        <v>7</v>
      </c>
      <c r="G118" s="2" t="s">
        <v>708</v>
      </c>
      <c r="H118" s="5" t="s">
        <v>61</v>
      </c>
      <c r="I118" s="28" t="s">
        <v>868</v>
      </c>
    </row>
    <row r="119" spans="1:9" ht="15" customHeight="1">
      <c r="A119" s="27">
        <f t="shared" si="2"/>
        <v>4</v>
      </c>
      <c r="B119" s="8" t="s">
        <v>824</v>
      </c>
      <c r="C119" s="8" t="s">
        <v>823</v>
      </c>
      <c r="D119" s="13" t="s">
        <v>879</v>
      </c>
      <c r="E119" s="11">
        <v>41684</v>
      </c>
      <c r="F119" s="15">
        <v>7</v>
      </c>
      <c r="G119" s="2" t="s">
        <v>342</v>
      </c>
      <c r="H119" s="5" t="s">
        <v>10</v>
      </c>
      <c r="I119" s="28" t="s">
        <v>853</v>
      </c>
    </row>
    <row r="120" spans="1:9" ht="15" customHeight="1">
      <c r="A120" s="27">
        <f t="shared" si="2"/>
        <v>5</v>
      </c>
      <c r="B120" s="8" t="s">
        <v>824</v>
      </c>
      <c r="C120" s="8" t="s">
        <v>823</v>
      </c>
      <c r="D120" s="13" t="s">
        <v>879</v>
      </c>
      <c r="E120" s="11">
        <v>41684</v>
      </c>
      <c r="F120" s="15">
        <v>7</v>
      </c>
      <c r="G120" s="2" t="s">
        <v>354</v>
      </c>
      <c r="H120" s="5" t="s">
        <v>246</v>
      </c>
      <c r="I120" s="28" t="s">
        <v>863</v>
      </c>
    </row>
    <row r="121" spans="1:9" ht="15" customHeight="1">
      <c r="A121" s="27">
        <f t="shared" si="2"/>
        <v>6</v>
      </c>
      <c r="B121" s="8" t="s">
        <v>824</v>
      </c>
      <c r="C121" s="8" t="s">
        <v>823</v>
      </c>
      <c r="D121" s="13" t="s">
        <v>879</v>
      </c>
      <c r="E121" s="11">
        <v>41684</v>
      </c>
      <c r="F121" s="15">
        <v>7</v>
      </c>
      <c r="G121" s="2" t="s">
        <v>363</v>
      </c>
      <c r="H121" s="5" t="s">
        <v>791</v>
      </c>
      <c r="I121" s="28" t="s">
        <v>865</v>
      </c>
    </row>
    <row r="122" spans="1:9" ht="15" customHeight="1">
      <c r="A122" s="27">
        <f t="shared" si="2"/>
        <v>7</v>
      </c>
      <c r="B122" s="8" t="s">
        <v>824</v>
      </c>
      <c r="C122" s="8" t="s">
        <v>823</v>
      </c>
      <c r="D122" s="13" t="s">
        <v>879</v>
      </c>
      <c r="E122" s="11">
        <v>41684</v>
      </c>
      <c r="F122" s="15">
        <v>7</v>
      </c>
      <c r="G122" s="2" t="s">
        <v>374</v>
      </c>
      <c r="H122" s="5" t="s">
        <v>137</v>
      </c>
      <c r="I122" s="28" t="s">
        <v>862</v>
      </c>
    </row>
    <row r="123" spans="1:9" ht="15" customHeight="1">
      <c r="A123" s="27">
        <f t="shared" si="2"/>
        <v>8</v>
      </c>
      <c r="B123" s="8" t="s">
        <v>824</v>
      </c>
      <c r="C123" s="8" t="s">
        <v>823</v>
      </c>
      <c r="D123" s="13" t="s">
        <v>879</v>
      </c>
      <c r="E123" s="11">
        <v>41684</v>
      </c>
      <c r="F123" s="15">
        <v>7</v>
      </c>
      <c r="G123" s="2" t="s">
        <v>376</v>
      </c>
      <c r="H123" s="5" t="s">
        <v>766</v>
      </c>
      <c r="I123" s="28" t="s">
        <v>869</v>
      </c>
    </row>
    <row r="124" spans="1:9" ht="15" customHeight="1">
      <c r="A124" s="27">
        <f t="shared" si="2"/>
        <v>9</v>
      </c>
      <c r="B124" s="8" t="s">
        <v>824</v>
      </c>
      <c r="C124" s="8" t="s">
        <v>823</v>
      </c>
      <c r="D124" s="13" t="s">
        <v>879</v>
      </c>
      <c r="E124" s="11">
        <v>41684</v>
      </c>
      <c r="F124" s="15">
        <v>7</v>
      </c>
      <c r="G124" s="2" t="s">
        <v>424</v>
      </c>
      <c r="H124" s="5" t="s">
        <v>596</v>
      </c>
      <c r="I124" s="28" t="s">
        <v>850</v>
      </c>
    </row>
    <row r="125" spans="1:9" ht="15" customHeight="1">
      <c r="A125" s="27">
        <f t="shared" si="2"/>
        <v>10</v>
      </c>
      <c r="B125" s="8" t="s">
        <v>824</v>
      </c>
      <c r="C125" s="8" t="s">
        <v>823</v>
      </c>
      <c r="D125" s="13" t="s">
        <v>879</v>
      </c>
      <c r="E125" s="11">
        <v>41684</v>
      </c>
      <c r="F125" s="15">
        <v>7</v>
      </c>
      <c r="G125" s="2" t="s">
        <v>392</v>
      </c>
      <c r="H125" s="5" t="s">
        <v>133</v>
      </c>
      <c r="I125" s="28" t="s">
        <v>849</v>
      </c>
    </row>
    <row r="126" spans="1:9" ht="15" customHeight="1">
      <c r="A126" s="27">
        <f t="shared" si="2"/>
        <v>11</v>
      </c>
      <c r="B126" s="8" t="s">
        <v>824</v>
      </c>
      <c r="C126" s="8" t="s">
        <v>823</v>
      </c>
      <c r="D126" s="13" t="s">
        <v>879</v>
      </c>
      <c r="E126" s="11">
        <v>41684</v>
      </c>
      <c r="F126" s="15">
        <v>7</v>
      </c>
      <c r="G126" s="2" t="s">
        <v>503</v>
      </c>
      <c r="H126" s="5" t="s">
        <v>848</v>
      </c>
      <c r="I126" s="28" t="s">
        <v>865</v>
      </c>
    </row>
    <row r="127" spans="1:9" ht="15" customHeight="1">
      <c r="A127" s="27">
        <f t="shared" si="2"/>
        <v>12</v>
      </c>
      <c r="B127" s="8" t="s">
        <v>824</v>
      </c>
      <c r="C127" s="8" t="s">
        <v>823</v>
      </c>
      <c r="D127" s="13" t="s">
        <v>879</v>
      </c>
      <c r="E127" s="11">
        <v>41684</v>
      </c>
      <c r="F127" s="15">
        <v>7</v>
      </c>
      <c r="G127" s="2" t="s">
        <v>504</v>
      </c>
      <c r="H127" s="5" t="s">
        <v>35</v>
      </c>
      <c r="I127" s="28" t="s">
        <v>865</v>
      </c>
    </row>
    <row r="128" spans="1:9" ht="15" customHeight="1">
      <c r="A128" s="27">
        <f t="shared" si="2"/>
        <v>13</v>
      </c>
      <c r="B128" s="8" t="s">
        <v>824</v>
      </c>
      <c r="C128" s="8" t="s">
        <v>823</v>
      </c>
      <c r="D128" s="13" t="s">
        <v>879</v>
      </c>
      <c r="E128" s="11">
        <v>41684</v>
      </c>
      <c r="F128" s="15">
        <v>7</v>
      </c>
      <c r="G128" s="2" t="s">
        <v>470</v>
      </c>
      <c r="H128" s="5" t="s">
        <v>100</v>
      </c>
      <c r="I128" s="28" t="s">
        <v>871</v>
      </c>
    </row>
    <row r="129" spans="1:9" ht="15" customHeight="1">
      <c r="A129" s="27">
        <f t="shared" si="2"/>
        <v>14</v>
      </c>
      <c r="B129" s="8" t="s">
        <v>824</v>
      </c>
      <c r="C129" s="8" t="s">
        <v>823</v>
      </c>
      <c r="D129" s="13" t="s">
        <v>879</v>
      </c>
      <c r="E129" s="11">
        <v>41684</v>
      </c>
      <c r="F129" s="15">
        <v>7</v>
      </c>
      <c r="G129" s="2" t="s">
        <v>471</v>
      </c>
      <c r="H129" s="5" t="s">
        <v>74</v>
      </c>
      <c r="I129" s="28" t="s">
        <v>870</v>
      </c>
    </row>
    <row r="130" spans="1:9" ht="15" customHeight="1">
      <c r="A130" s="27">
        <f t="shared" si="2"/>
        <v>15</v>
      </c>
      <c r="B130" s="8" t="s">
        <v>824</v>
      </c>
      <c r="C130" s="8" t="s">
        <v>823</v>
      </c>
      <c r="D130" s="13" t="s">
        <v>879</v>
      </c>
      <c r="E130" s="11">
        <v>41684</v>
      </c>
      <c r="F130" s="15">
        <v>7</v>
      </c>
      <c r="G130" s="2" t="s">
        <v>514</v>
      </c>
      <c r="H130" s="5" t="s">
        <v>814</v>
      </c>
      <c r="I130" s="28" t="s">
        <v>864</v>
      </c>
    </row>
    <row r="131" spans="1:9" ht="15" customHeight="1">
      <c r="A131" s="27">
        <f t="shared" si="2"/>
        <v>16</v>
      </c>
      <c r="B131" s="8" t="s">
        <v>824</v>
      </c>
      <c r="C131" s="8" t="s">
        <v>823</v>
      </c>
      <c r="D131" s="13" t="s">
        <v>879</v>
      </c>
      <c r="E131" s="11">
        <v>41684</v>
      </c>
      <c r="F131" s="15">
        <v>7</v>
      </c>
      <c r="G131" s="2" t="s">
        <v>523</v>
      </c>
      <c r="H131" s="5" t="s">
        <v>815</v>
      </c>
      <c r="I131" s="28" t="s">
        <v>867</v>
      </c>
    </row>
    <row r="132" spans="1:9" ht="15" customHeight="1">
      <c r="A132" s="27">
        <f t="shared" si="2"/>
        <v>17</v>
      </c>
      <c r="B132" s="8" t="s">
        <v>824</v>
      </c>
      <c r="C132" s="8" t="s">
        <v>823</v>
      </c>
      <c r="D132" s="13" t="s">
        <v>879</v>
      </c>
      <c r="E132" s="11">
        <v>41684</v>
      </c>
      <c r="F132" s="15">
        <v>7</v>
      </c>
      <c r="G132" s="2" t="s">
        <v>603</v>
      </c>
      <c r="H132" s="5" t="s">
        <v>122</v>
      </c>
      <c r="I132" s="28" t="s">
        <v>840</v>
      </c>
    </row>
    <row r="133" spans="1:9" ht="15" customHeight="1">
      <c r="A133" s="27">
        <f t="shared" si="2"/>
        <v>18</v>
      </c>
      <c r="B133" s="8" t="s">
        <v>824</v>
      </c>
      <c r="C133" s="8" t="s">
        <v>823</v>
      </c>
      <c r="D133" s="13" t="s">
        <v>879</v>
      </c>
      <c r="E133" s="11">
        <v>41684</v>
      </c>
      <c r="F133" s="15">
        <v>7</v>
      </c>
      <c r="G133" s="2" t="s">
        <v>641</v>
      </c>
      <c r="H133" s="5" t="s">
        <v>647</v>
      </c>
      <c r="I133" s="28" t="s">
        <v>852</v>
      </c>
    </row>
    <row r="134" spans="1:9" ht="15" customHeight="1">
      <c r="A134" s="27">
        <f t="shared" si="2"/>
        <v>19</v>
      </c>
      <c r="B134" s="8" t="s">
        <v>824</v>
      </c>
      <c r="C134" s="8" t="s">
        <v>823</v>
      </c>
      <c r="D134" s="13" t="s">
        <v>879</v>
      </c>
      <c r="E134" s="11">
        <v>41684</v>
      </c>
      <c r="F134" s="15">
        <v>7</v>
      </c>
      <c r="G134" s="2" t="s">
        <v>549</v>
      </c>
      <c r="H134" s="5" t="s">
        <v>43</v>
      </c>
      <c r="I134" s="28" t="s">
        <v>866</v>
      </c>
    </row>
    <row r="135" spans="1:9" ht="15" customHeight="1">
      <c r="A135" s="27">
        <f t="shared" si="2"/>
        <v>20</v>
      </c>
      <c r="B135" s="8" t="s">
        <v>824</v>
      </c>
      <c r="C135" s="8" t="s">
        <v>823</v>
      </c>
      <c r="D135" s="13" t="s">
        <v>879</v>
      </c>
      <c r="E135" s="11">
        <v>41684</v>
      </c>
      <c r="F135" s="15">
        <v>7</v>
      </c>
      <c r="G135" s="2" t="s">
        <v>536</v>
      </c>
      <c r="H135" s="5" t="s">
        <v>69</v>
      </c>
      <c r="I135" s="28" t="s">
        <v>851</v>
      </c>
    </row>
    <row r="136" spans="1:9" ht="15" customHeight="1">
      <c r="A136" s="27">
        <f t="shared" si="2"/>
        <v>21</v>
      </c>
      <c r="B136" s="8" t="s">
        <v>824</v>
      </c>
      <c r="C136" s="8" t="s">
        <v>823</v>
      </c>
      <c r="D136" s="13" t="s">
        <v>879</v>
      </c>
      <c r="E136" s="11">
        <v>41684</v>
      </c>
      <c r="F136" s="15">
        <v>7</v>
      </c>
      <c r="G136" s="2" t="s">
        <v>570</v>
      </c>
      <c r="H136" s="5" t="s">
        <v>821</v>
      </c>
      <c r="I136" s="40"/>
    </row>
    <row r="137" spans="1:9" ht="15" customHeight="1">
      <c r="A137" s="27">
        <f t="shared" si="2"/>
        <v>22</v>
      </c>
      <c r="B137" s="8" t="s">
        <v>824</v>
      </c>
      <c r="C137" s="8" t="s">
        <v>823</v>
      </c>
      <c r="D137" s="13" t="s">
        <v>879</v>
      </c>
      <c r="E137" s="11">
        <v>41684</v>
      </c>
      <c r="F137" s="15">
        <v>7</v>
      </c>
      <c r="G137" s="2" t="s">
        <v>563</v>
      </c>
      <c r="H137" s="5" t="s">
        <v>85</v>
      </c>
      <c r="I137" s="28" t="s">
        <v>861</v>
      </c>
    </row>
    <row r="138" spans="1:9" ht="15" customHeight="1" thickBot="1">
      <c r="A138" s="29">
        <f t="shared" si="2"/>
        <v>23</v>
      </c>
      <c r="B138" s="30" t="s">
        <v>824</v>
      </c>
      <c r="C138" s="30" t="s">
        <v>823</v>
      </c>
      <c r="D138" s="31" t="s">
        <v>879</v>
      </c>
      <c r="E138" s="32">
        <v>41684</v>
      </c>
      <c r="F138" s="33">
        <v>7</v>
      </c>
      <c r="G138" s="34" t="s">
        <v>564</v>
      </c>
      <c r="H138" s="35" t="s">
        <v>19</v>
      </c>
      <c r="I138" s="36" t="s">
        <v>911</v>
      </c>
    </row>
  </sheetData>
  <sheetProtection/>
  <mergeCells count="3">
    <mergeCell ref="A1:G1"/>
    <mergeCell ref="B3:I3"/>
    <mergeCell ref="B51:I51"/>
  </mergeCells>
  <printOptions horizontalCentered="1"/>
  <pageMargins left="0.3937007874015748" right="0.3937007874015748" top="0.5905511811023623" bottom="0.3937007874015748" header="0.5118110236220472" footer="0.5118110236220472"/>
  <pageSetup fitToHeight="2" fitToWidth="1" horizontalDpi="300" verticalDpi="3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 customHeight="1"/>
  <cols>
    <col min="1" max="1" width="3.57421875" style="3" bestFit="1" customWidth="1"/>
    <col min="2" max="2" width="14.140625" style="8" bestFit="1" customWidth="1"/>
    <col min="3" max="3" width="15.7109375" style="8" customWidth="1"/>
    <col min="4" max="4" width="6.140625" style="13" bestFit="1" customWidth="1"/>
    <col min="5" max="5" width="4.57421875" style="13" bestFit="1" customWidth="1"/>
    <col min="6" max="6" width="10.7109375" style="10" customWidth="1"/>
    <col min="7" max="7" width="5.140625" style="10" bestFit="1" customWidth="1"/>
    <col min="8" max="8" width="37.28125" style="7" bestFit="1" customWidth="1"/>
    <col min="9" max="9" width="13.421875" style="5" customWidth="1"/>
    <col min="10" max="10" width="37.28125" style="7" bestFit="1" customWidth="1"/>
    <col min="11" max="11" width="4.421875" style="1" customWidth="1"/>
    <col min="12" max="16384" width="9.140625" style="3" customWidth="1"/>
  </cols>
  <sheetData>
    <row r="1" spans="2:10" s="1" customFormat="1" ht="19.5" customHeight="1">
      <c r="B1" s="1" t="s">
        <v>779</v>
      </c>
      <c r="C1" s="1" t="s">
        <v>778</v>
      </c>
      <c r="D1" s="1" t="s">
        <v>780</v>
      </c>
      <c r="E1" s="1" t="s">
        <v>781</v>
      </c>
      <c r="F1" s="1" t="s">
        <v>777</v>
      </c>
      <c r="G1" s="16" t="s">
        <v>833</v>
      </c>
      <c r="H1" s="1" t="s">
        <v>691</v>
      </c>
      <c r="I1" s="1" t="s">
        <v>148</v>
      </c>
      <c r="J1" s="1" t="s">
        <v>822</v>
      </c>
    </row>
    <row r="2" spans="1:9" ht="15" customHeight="1">
      <c r="A2" s="1"/>
      <c r="F2" s="11"/>
      <c r="H2" s="2" t="s">
        <v>855</v>
      </c>
      <c r="I2" s="5" t="s">
        <v>856</v>
      </c>
    </row>
    <row r="3" spans="1:8" ht="15" customHeight="1">
      <c r="A3" s="1"/>
      <c r="F3" s="11"/>
      <c r="G3" s="15"/>
      <c r="H3" s="2" t="s">
        <v>612</v>
      </c>
    </row>
    <row r="4" spans="1:9" ht="15" customHeight="1">
      <c r="A4" s="1"/>
      <c r="F4" s="11"/>
      <c r="G4" s="15"/>
      <c r="H4" s="2" t="s">
        <v>736</v>
      </c>
      <c r="I4" s="5" t="s">
        <v>50</v>
      </c>
    </row>
    <row r="5" spans="1:9" ht="15" customHeight="1">
      <c r="A5" s="1"/>
      <c r="F5" s="11"/>
      <c r="G5" s="15"/>
      <c r="H5" s="2" t="s">
        <v>711</v>
      </c>
      <c r="I5" s="5" t="s">
        <v>685</v>
      </c>
    </row>
    <row r="6" spans="1:9" ht="15" customHeight="1">
      <c r="A6" s="1"/>
      <c r="F6" s="11"/>
      <c r="G6" s="15"/>
      <c r="H6" s="2" t="s">
        <v>399</v>
      </c>
      <c r="I6" s="5" t="s">
        <v>857</v>
      </c>
    </row>
    <row r="7" spans="1:9" ht="15" customHeight="1">
      <c r="A7" s="1"/>
      <c r="F7" s="11"/>
      <c r="G7" s="15"/>
      <c r="H7" s="2" t="s">
        <v>486</v>
      </c>
      <c r="I7" s="5" t="s">
        <v>487</v>
      </c>
    </row>
    <row r="8" spans="1:9" ht="15" customHeight="1">
      <c r="A8" s="1"/>
      <c r="F8" s="11"/>
      <c r="G8" s="15"/>
      <c r="H8" s="2" t="s">
        <v>644</v>
      </c>
      <c r="I8" s="5" t="s">
        <v>858</v>
      </c>
    </row>
    <row r="9" spans="1:9" ht="15" customHeight="1">
      <c r="A9" s="1"/>
      <c r="F9" s="11"/>
      <c r="G9" s="15"/>
      <c r="H9" s="2" t="s">
        <v>660</v>
      </c>
      <c r="I9" s="5" t="s">
        <v>663</v>
      </c>
    </row>
    <row r="10" spans="1:9" ht="15" customHeight="1">
      <c r="A10" s="1"/>
      <c r="F10" s="11"/>
      <c r="G10" s="15"/>
      <c r="H10" s="2" t="s">
        <v>737</v>
      </c>
      <c r="I10" s="5" t="s">
        <v>225</v>
      </c>
    </row>
    <row r="11" spans="1:9" ht="15" customHeight="1">
      <c r="A11" s="1"/>
      <c r="F11" s="11"/>
      <c r="G11" s="15"/>
      <c r="H11" s="2" t="s">
        <v>402</v>
      </c>
      <c r="I11" s="5" t="s">
        <v>36</v>
      </c>
    </row>
    <row r="12" spans="1:9" ht="15" customHeight="1">
      <c r="A12" s="1"/>
      <c r="F12" s="11"/>
      <c r="G12" s="15"/>
      <c r="H12" s="2" t="s">
        <v>403</v>
      </c>
      <c r="I12" s="5" t="s">
        <v>159</v>
      </c>
    </row>
    <row r="13" spans="1:9" ht="15" customHeight="1">
      <c r="A13" s="1"/>
      <c r="F13" s="11"/>
      <c r="G13" s="15"/>
      <c r="H13" s="2" t="s">
        <v>738</v>
      </c>
      <c r="I13" s="5" t="s">
        <v>794</v>
      </c>
    </row>
    <row r="14" spans="1:9" ht="15" customHeight="1">
      <c r="A14" s="1"/>
      <c r="F14" s="11"/>
      <c r="G14" s="15"/>
      <c r="H14" s="2" t="s">
        <v>400</v>
      </c>
      <c r="I14" s="5" t="s">
        <v>146</v>
      </c>
    </row>
    <row r="15" spans="1:9" ht="15" customHeight="1">
      <c r="A15" s="1"/>
      <c r="F15" s="11"/>
      <c r="G15" s="15"/>
      <c r="H15" s="2" t="s">
        <v>401</v>
      </c>
      <c r="I15" s="5" t="s">
        <v>795</v>
      </c>
    </row>
    <row r="16" spans="1:9" ht="15" customHeight="1">
      <c r="A16" s="1"/>
      <c r="F16" s="11"/>
      <c r="G16" s="15"/>
      <c r="H16" s="2" t="s">
        <v>404</v>
      </c>
      <c r="I16" s="5" t="s">
        <v>249</v>
      </c>
    </row>
    <row r="17" spans="1:9" ht="15" customHeight="1">
      <c r="A17" s="1"/>
      <c r="F17" s="11"/>
      <c r="G17" s="15"/>
      <c r="H17" s="2" t="s">
        <v>835</v>
      </c>
      <c r="I17" s="5" t="s">
        <v>836</v>
      </c>
    </row>
    <row r="18" spans="1:9" ht="15" customHeight="1">
      <c r="A18" s="1"/>
      <c r="F18" s="11"/>
      <c r="G18" s="15"/>
      <c r="H18" s="2" t="s">
        <v>405</v>
      </c>
      <c r="I18" s="5" t="s">
        <v>65</v>
      </c>
    </row>
    <row r="19" spans="1:9" ht="15" customHeight="1">
      <c r="A19" s="1"/>
      <c r="F19" s="11"/>
      <c r="G19" s="15"/>
      <c r="H19" s="2" t="s">
        <v>406</v>
      </c>
      <c r="I19" s="5" t="s">
        <v>232</v>
      </c>
    </row>
    <row r="20" spans="1:9" ht="15" customHeight="1">
      <c r="A20" s="1"/>
      <c r="F20" s="11"/>
      <c r="G20" s="15"/>
      <c r="H20" s="2" t="s">
        <v>739</v>
      </c>
      <c r="I20" s="5" t="s">
        <v>302</v>
      </c>
    </row>
    <row r="21" spans="1:9" ht="15" customHeight="1">
      <c r="A21" s="1"/>
      <c r="F21" s="11"/>
      <c r="G21" s="15"/>
      <c r="H21" s="2" t="s">
        <v>407</v>
      </c>
      <c r="I21" s="5" t="s">
        <v>224</v>
      </c>
    </row>
    <row r="22" spans="1:9" ht="15" customHeight="1">
      <c r="A22" s="1"/>
      <c r="F22" s="11"/>
      <c r="G22" s="15"/>
      <c r="H22" s="2" t="s">
        <v>408</v>
      </c>
      <c r="I22" s="5" t="s">
        <v>180</v>
      </c>
    </row>
    <row r="23" spans="1:9" ht="15" customHeight="1">
      <c r="A23" s="1"/>
      <c r="F23" s="11"/>
      <c r="G23" s="15"/>
      <c r="H23" s="2" t="s">
        <v>409</v>
      </c>
      <c r="I23" s="5" t="s">
        <v>22</v>
      </c>
    </row>
    <row r="24" spans="1:9" ht="15" customHeight="1">
      <c r="A24" s="1"/>
      <c r="F24" s="11"/>
      <c r="G24" s="15"/>
      <c r="H24" s="2" t="s">
        <v>670</v>
      </c>
      <c r="I24" s="5" t="s">
        <v>845</v>
      </c>
    </row>
    <row r="25" spans="1:9" ht="15" customHeight="1">
      <c r="A25" s="1"/>
      <c r="F25" s="11"/>
      <c r="G25" s="15"/>
      <c r="H25" s="2" t="s">
        <v>410</v>
      </c>
      <c r="I25" s="5" t="s">
        <v>91</v>
      </c>
    </row>
    <row r="26" spans="1:9" ht="15" customHeight="1">
      <c r="A26" s="1"/>
      <c r="F26" s="11"/>
      <c r="G26" s="15"/>
      <c r="H26" s="2" t="s">
        <v>411</v>
      </c>
      <c r="I26" s="5" t="s">
        <v>268</v>
      </c>
    </row>
    <row r="27" spans="1:9" ht="15" customHeight="1">
      <c r="A27" s="1"/>
      <c r="F27" s="11"/>
      <c r="G27" s="15"/>
      <c r="H27" s="2" t="s">
        <v>740</v>
      </c>
      <c r="I27" s="5" t="s">
        <v>222</v>
      </c>
    </row>
    <row r="28" spans="1:9" ht="15" customHeight="1">
      <c r="A28" s="1"/>
      <c r="F28" s="11"/>
      <c r="G28" s="15"/>
      <c r="H28" s="2" t="s">
        <v>413</v>
      </c>
      <c r="I28" s="5" t="s">
        <v>94</v>
      </c>
    </row>
    <row r="29" spans="1:9" ht="15" customHeight="1">
      <c r="A29" s="1"/>
      <c r="F29" s="11"/>
      <c r="G29" s="15"/>
      <c r="H29" s="2" t="s">
        <v>416</v>
      </c>
      <c r="I29" s="5" t="s">
        <v>104</v>
      </c>
    </row>
    <row r="30" spans="1:9" ht="15" customHeight="1">
      <c r="A30" s="1"/>
      <c r="F30" s="11"/>
      <c r="G30" s="15"/>
      <c r="H30" s="2" t="s">
        <v>417</v>
      </c>
      <c r="I30" s="5" t="s">
        <v>104</v>
      </c>
    </row>
    <row r="31" spans="1:9" ht="15" customHeight="1">
      <c r="A31" s="1"/>
      <c r="F31" s="11"/>
      <c r="G31" s="15"/>
      <c r="H31" s="2" t="s">
        <v>412</v>
      </c>
      <c r="I31" s="5" t="s">
        <v>97</v>
      </c>
    </row>
    <row r="32" spans="1:9" ht="15" customHeight="1">
      <c r="A32" s="1"/>
      <c r="F32" s="11"/>
      <c r="G32" s="15"/>
      <c r="H32" s="2" t="s">
        <v>723</v>
      </c>
      <c r="I32" s="5" t="s">
        <v>686</v>
      </c>
    </row>
    <row r="33" spans="1:9" ht="15" customHeight="1">
      <c r="A33" s="1"/>
      <c r="F33" s="11"/>
      <c r="G33" s="15"/>
      <c r="H33" s="2" t="s">
        <v>414</v>
      </c>
      <c r="I33" s="5" t="s">
        <v>73</v>
      </c>
    </row>
    <row r="34" spans="1:9" ht="15" customHeight="1">
      <c r="A34" s="1"/>
      <c r="F34" s="11"/>
      <c r="G34" s="15"/>
      <c r="H34" s="2" t="s">
        <v>418</v>
      </c>
      <c r="I34" s="5" t="s">
        <v>52</v>
      </c>
    </row>
    <row r="35" spans="1:9" ht="15" customHeight="1">
      <c r="A35" s="1"/>
      <c r="F35" s="11"/>
      <c r="G35" s="15"/>
      <c r="H35" s="2" t="s">
        <v>615</v>
      </c>
      <c r="I35" s="5" t="s">
        <v>147</v>
      </c>
    </row>
    <row r="36" spans="1:9" ht="15" customHeight="1">
      <c r="A36" s="1"/>
      <c r="F36" s="11"/>
      <c r="G36" s="15"/>
      <c r="H36" s="2" t="s">
        <v>419</v>
      </c>
      <c r="I36" s="5" t="s">
        <v>796</v>
      </c>
    </row>
    <row r="37" spans="1:9" ht="15" customHeight="1">
      <c r="A37" s="1"/>
      <c r="F37" s="11"/>
      <c r="G37" s="15"/>
      <c r="H37" s="2" t="s">
        <v>378</v>
      </c>
      <c r="I37" s="5" t="s">
        <v>797</v>
      </c>
    </row>
    <row r="38" spans="1:9" ht="15" customHeight="1">
      <c r="A38" s="1"/>
      <c r="F38" s="11"/>
      <c r="G38" s="15"/>
      <c r="H38" s="2" t="s">
        <v>420</v>
      </c>
      <c r="I38" s="5" t="s">
        <v>283</v>
      </c>
    </row>
    <row r="39" spans="1:9" ht="15" customHeight="1">
      <c r="A39" s="1"/>
      <c r="F39" s="11"/>
      <c r="G39" s="15"/>
      <c r="H39" s="2" t="s">
        <v>673</v>
      </c>
      <c r="I39" s="5" t="s">
        <v>27</v>
      </c>
    </row>
    <row r="40" spans="1:8" ht="15" customHeight="1">
      <c r="A40" s="1"/>
      <c r="F40" s="11"/>
      <c r="G40" s="15"/>
      <c r="H40" s="2" t="s">
        <v>704</v>
      </c>
    </row>
    <row r="41" spans="1:9" ht="15" customHeight="1">
      <c r="A41" s="1"/>
      <c r="F41" s="11"/>
      <c r="G41" s="15"/>
      <c r="H41" s="2" t="s">
        <v>415</v>
      </c>
      <c r="I41" s="5" t="s">
        <v>102</v>
      </c>
    </row>
    <row r="42" spans="1:9" ht="15" customHeight="1">
      <c r="A42" s="1"/>
      <c r="F42" s="11"/>
      <c r="G42" s="15"/>
      <c r="H42" s="2" t="s">
        <v>421</v>
      </c>
      <c r="I42" s="5" t="s">
        <v>798</v>
      </c>
    </row>
    <row r="43" spans="1:9" ht="15" customHeight="1">
      <c r="A43" s="1"/>
      <c r="F43" s="11"/>
      <c r="G43" s="15"/>
      <c r="H43" s="2" t="s">
        <v>422</v>
      </c>
      <c r="I43" s="5" t="s">
        <v>299</v>
      </c>
    </row>
    <row r="44" spans="1:9" ht="15" customHeight="1">
      <c r="A44" s="1"/>
      <c r="F44" s="11"/>
      <c r="G44" s="15"/>
      <c r="H44" s="2" t="s">
        <v>827</v>
      </c>
      <c r="I44" s="5" t="s">
        <v>114</v>
      </c>
    </row>
    <row r="45" spans="1:9" ht="15" customHeight="1">
      <c r="A45" s="1"/>
      <c r="F45" s="11"/>
      <c r="G45" s="15"/>
      <c r="H45" s="2" t="s">
        <v>423</v>
      </c>
      <c r="I45" s="5" t="s">
        <v>131</v>
      </c>
    </row>
    <row r="46" spans="1:9" ht="15" customHeight="1">
      <c r="A46" s="1"/>
      <c r="F46" s="11"/>
      <c r="G46" s="15"/>
      <c r="H46" s="2" t="s">
        <v>679</v>
      </c>
      <c r="I46" s="5" t="s">
        <v>682</v>
      </c>
    </row>
    <row r="47" spans="1:8" ht="15" customHeight="1">
      <c r="A47" s="1"/>
      <c r="F47" s="11"/>
      <c r="G47" s="15"/>
      <c r="H47" s="2" t="s">
        <v>659</v>
      </c>
    </row>
    <row r="48" spans="1:9" ht="15" customHeight="1">
      <c r="A48" s="1"/>
      <c r="F48" s="11"/>
      <c r="G48" s="15"/>
      <c r="H48" s="2" t="s">
        <v>424</v>
      </c>
      <c r="I48" s="5" t="s">
        <v>596</v>
      </c>
    </row>
    <row r="49" spans="1:9" ht="15" customHeight="1">
      <c r="A49" s="1"/>
      <c r="F49" s="11"/>
      <c r="G49" s="15"/>
      <c r="H49" s="2" t="s">
        <v>425</v>
      </c>
      <c r="I49" s="5" t="s">
        <v>150</v>
      </c>
    </row>
    <row r="50" spans="1:9" ht="15" customHeight="1">
      <c r="A50" s="1"/>
      <c r="F50" s="11"/>
      <c r="G50" s="15"/>
      <c r="H50" s="2" t="s">
        <v>426</v>
      </c>
      <c r="I50" s="5" t="s">
        <v>296</v>
      </c>
    </row>
    <row r="51" spans="1:9" ht="15" customHeight="1">
      <c r="A51" s="1"/>
      <c r="F51" s="11"/>
      <c r="G51" s="15"/>
      <c r="H51" s="2" t="s">
        <v>427</v>
      </c>
      <c r="I51" s="5" t="s">
        <v>277</v>
      </c>
    </row>
    <row r="52" spans="1:9" ht="15" customHeight="1">
      <c r="A52" s="1"/>
      <c r="F52" s="11"/>
      <c r="G52" s="15"/>
      <c r="H52" s="2" t="s">
        <v>741</v>
      </c>
      <c r="I52" s="5" t="s">
        <v>62</v>
      </c>
    </row>
    <row r="53" spans="1:9" ht="15" customHeight="1">
      <c r="A53" s="1"/>
      <c r="F53" s="11"/>
      <c r="G53" s="15"/>
      <c r="H53" s="2" t="s">
        <v>428</v>
      </c>
      <c r="I53" s="5" t="s">
        <v>217</v>
      </c>
    </row>
    <row r="54" spans="1:9" ht="15" customHeight="1">
      <c r="A54" s="1"/>
      <c r="F54" s="11"/>
      <c r="G54" s="15"/>
      <c r="H54" s="2" t="s">
        <v>379</v>
      </c>
      <c r="I54" s="5" t="s">
        <v>244</v>
      </c>
    </row>
    <row r="55" spans="1:9" ht="15" customHeight="1">
      <c r="A55" s="1"/>
      <c r="F55" s="11"/>
      <c r="G55" s="15"/>
      <c r="H55" s="2" t="s">
        <v>429</v>
      </c>
      <c r="I55" s="5" t="s">
        <v>14</v>
      </c>
    </row>
    <row r="56" spans="1:9" ht="15" customHeight="1">
      <c r="A56" s="1"/>
      <c r="F56" s="11"/>
      <c r="G56" s="15"/>
      <c r="H56" s="2" t="s">
        <v>430</v>
      </c>
      <c r="I56" s="5" t="s">
        <v>252</v>
      </c>
    </row>
    <row r="57" spans="1:9" ht="15" customHeight="1">
      <c r="A57" s="1"/>
      <c r="F57" s="11"/>
      <c r="G57" s="15"/>
      <c r="H57" s="2" t="s">
        <v>431</v>
      </c>
      <c r="I57" s="5" t="s">
        <v>799</v>
      </c>
    </row>
    <row r="58" spans="1:9" ht="15" customHeight="1">
      <c r="A58" s="1"/>
      <c r="F58" s="11"/>
      <c r="G58" s="15"/>
      <c r="H58" s="2" t="s">
        <v>616</v>
      </c>
      <c r="I58" s="6" t="s">
        <v>722</v>
      </c>
    </row>
    <row r="59" spans="1:9" ht="15" customHeight="1">
      <c r="A59" s="1"/>
      <c r="F59" s="11"/>
      <c r="G59" s="15"/>
      <c r="H59" s="2" t="s">
        <v>617</v>
      </c>
      <c r="I59" s="5" t="s">
        <v>103</v>
      </c>
    </row>
    <row r="60" spans="1:9" ht="15" customHeight="1">
      <c r="A60" s="1"/>
      <c r="F60" s="11"/>
      <c r="G60" s="15"/>
      <c r="H60" s="2" t="s">
        <v>432</v>
      </c>
      <c r="I60" s="5" t="s">
        <v>800</v>
      </c>
    </row>
    <row r="61" spans="1:9" ht="15" customHeight="1">
      <c r="A61" s="1"/>
      <c r="F61" s="11"/>
      <c r="G61" s="15"/>
      <c r="H61" s="2" t="s">
        <v>380</v>
      </c>
      <c r="I61" s="5" t="s">
        <v>25</v>
      </c>
    </row>
    <row r="62" spans="1:9" ht="15" customHeight="1">
      <c r="A62" s="1"/>
      <c r="F62" s="11"/>
      <c r="G62" s="15"/>
      <c r="H62" s="2" t="s">
        <v>381</v>
      </c>
      <c r="I62" s="5" t="s">
        <v>240</v>
      </c>
    </row>
    <row r="63" spans="1:9" ht="15" customHeight="1">
      <c r="A63" s="1"/>
      <c r="F63" s="11"/>
      <c r="G63" s="15"/>
      <c r="H63" s="2" t="s">
        <v>382</v>
      </c>
      <c r="I63" s="5" t="s">
        <v>37</v>
      </c>
    </row>
    <row r="64" spans="1:9" ht="15" customHeight="1">
      <c r="A64" s="1"/>
      <c r="F64" s="11"/>
      <c r="G64" s="15"/>
      <c r="H64" s="2" t="s">
        <v>688</v>
      </c>
      <c r="I64" s="5" t="s">
        <v>689</v>
      </c>
    </row>
    <row r="65" spans="1:9" ht="15" customHeight="1">
      <c r="A65" s="1"/>
      <c r="F65" s="11"/>
      <c r="G65" s="15"/>
      <c r="H65" s="2" t="s">
        <v>383</v>
      </c>
      <c r="I65" s="5" t="s">
        <v>255</v>
      </c>
    </row>
    <row r="66" spans="1:9" ht="15" customHeight="1">
      <c r="A66" s="1"/>
      <c r="F66" s="11"/>
      <c r="G66" s="15"/>
      <c r="H66" s="2" t="s">
        <v>671</v>
      </c>
      <c r="I66" s="5" t="s">
        <v>672</v>
      </c>
    </row>
    <row r="67" spans="1:9" ht="15" customHeight="1">
      <c r="A67" s="1"/>
      <c r="F67" s="11"/>
      <c r="G67" s="15"/>
      <c r="H67" s="2" t="s">
        <v>384</v>
      </c>
      <c r="I67" s="5" t="s">
        <v>49</v>
      </c>
    </row>
    <row r="68" spans="1:9" ht="15" customHeight="1">
      <c r="A68" s="1"/>
      <c r="F68" s="11"/>
      <c r="G68" s="15"/>
      <c r="H68" s="2" t="s">
        <v>614</v>
      </c>
      <c r="I68" s="5" t="s">
        <v>161</v>
      </c>
    </row>
    <row r="69" spans="1:9" ht="15" customHeight="1">
      <c r="A69" s="1"/>
      <c r="F69" s="11"/>
      <c r="G69" s="15"/>
      <c r="H69" s="2" t="s">
        <v>613</v>
      </c>
      <c r="I69" s="5" t="s">
        <v>26</v>
      </c>
    </row>
    <row r="70" spans="1:9" ht="15" customHeight="1">
      <c r="A70" s="1"/>
      <c r="F70" s="11"/>
      <c r="G70" s="15"/>
      <c r="H70" s="2" t="s">
        <v>385</v>
      </c>
      <c r="I70" s="5" t="s">
        <v>79</v>
      </c>
    </row>
    <row r="71" spans="1:9" ht="15" customHeight="1">
      <c r="A71" s="1"/>
      <c r="F71" s="11"/>
      <c r="G71" s="15"/>
      <c r="H71" s="2" t="s">
        <v>386</v>
      </c>
      <c r="I71" s="5" t="s">
        <v>149</v>
      </c>
    </row>
    <row r="72" spans="1:9" ht="15" customHeight="1">
      <c r="A72" s="1"/>
      <c r="F72" s="11"/>
      <c r="G72" s="15"/>
      <c r="H72" s="2" t="s">
        <v>828</v>
      </c>
      <c r="I72" s="5" t="s">
        <v>44</v>
      </c>
    </row>
    <row r="73" spans="1:9" ht="15" customHeight="1">
      <c r="A73" s="1"/>
      <c r="F73" s="11"/>
      <c r="G73" s="15"/>
      <c r="H73" s="2" t="s">
        <v>387</v>
      </c>
      <c r="I73" s="5" t="s">
        <v>201</v>
      </c>
    </row>
    <row r="74" spans="1:9" ht="15" customHeight="1">
      <c r="A74" s="1"/>
      <c r="F74" s="11"/>
      <c r="G74" s="15"/>
      <c r="H74" s="2" t="s">
        <v>388</v>
      </c>
      <c r="I74" s="5" t="s">
        <v>629</v>
      </c>
    </row>
    <row r="75" spans="1:9" ht="15" customHeight="1">
      <c r="A75" s="1"/>
      <c r="F75" s="11"/>
      <c r="G75" s="15"/>
      <c r="H75" s="2" t="s">
        <v>433</v>
      </c>
      <c r="I75" s="5" t="s">
        <v>64</v>
      </c>
    </row>
    <row r="76" spans="1:9" ht="15" customHeight="1">
      <c r="A76" s="1"/>
      <c r="F76" s="11"/>
      <c r="G76" s="15"/>
      <c r="H76" s="2" t="s">
        <v>742</v>
      </c>
      <c r="I76" s="5" t="s">
        <v>279</v>
      </c>
    </row>
    <row r="77" spans="1:9" ht="15" customHeight="1">
      <c r="A77" s="1"/>
      <c r="F77" s="11"/>
      <c r="G77" s="15"/>
      <c r="H77" s="2" t="s">
        <v>618</v>
      </c>
      <c r="I77" s="5" t="s">
        <v>173</v>
      </c>
    </row>
    <row r="78" spans="1:9" ht="15" customHeight="1">
      <c r="A78" s="1"/>
      <c r="F78" s="11"/>
      <c r="G78" s="15"/>
      <c r="H78" s="2" t="s">
        <v>389</v>
      </c>
      <c r="I78" s="5" t="s">
        <v>60</v>
      </c>
    </row>
    <row r="79" spans="1:9" ht="15" customHeight="1">
      <c r="A79" s="1"/>
      <c r="F79" s="11"/>
      <c r="G79" s="15"/>
      <c r="H79" s="2" t="s">
        <v>593</v>
      </c>
      <c r="I79" s="5" t="s">
        <v>801</v>
      </c>
    </row>
    <row r="80" spans="1:11" s="4" customFormat="1" ht="15" customHeight="1">
      <c r="A80" s="1"/>
      <c r="B80" s="8"/>
      <c r="C80" s="8"/>
      <c r="D80" s="13"/>
      <c r="E80" s="13"/>
      <c r="F80" s="11"/>
      <c r="G80" s="15"/>
      <c r="H80" s="2" t="s">
        <v>725</v>
      </c>
      <c r="I80" s="5"/>
      <c r="J80" s="7"/>
      <c r="K80" s="1"/>
    </row>
    <row r="81" spans="1:9" ht="15" customHeight="1">
      <c r="A81" s="1"/>
      <c r="F81" s="11"/>
      <c r="G81" s="15"/>
      <c r="H81" s="2" t="s">
        <v>435</v>
      </c>
      <c r="I81" s="5" t="s">
        <v>802</v>
      </c>
    </row>
    <row r="82" spans="1:9" ht="15" customHeight="1">
      <c r="A82" s="1"/>
      <c r="F82" s="11"/>
      <c r="G82" s="15"/>
      <c r="H82" s="2" t="s">
        <v>434</v>
      </c>
      <c r="I82" s="5" t="s">
        <v>241</v>
      </c>
    </row>
    <row r="83" spans="1:9" ht="15" customHeight="1">
      <c r="A83" s="1"/>
      <c r="F83" s="11"/>
      <c r="G83" s="15"/>
      <c r="H83" s="2" t="s">
        <v>436</v>
      </c>
      <c r="I83" s="5" t="s">
        <v>803</v>
      </c>
    </row>
    <row r="84" spans="1:9" ht="15" customHeight="1">
      <c r="A84" s="1"/>
      <c r="F84" s="11"/>
      <c r="G84" s="15"/>
      <c r="H84" s="2" t="s">
        <v>437</v>
      </c>
      <c r="I84" s="5" t="s">
        <v>8</v>
      </c>
    </row>
    <row r="85" spans="1:9" ht="15" customHeight="1">
      <c r="A85" s="1"/>
      <c r="F85" s="11"/>
      <c r="G85" s="15"/>
      <c r="H85" s="2" t="s">
        <v>438</v>
      </c>
      <c r="I85" s="5" t="s">
        <v>51</v>
      </c>
    </row>
    <row r="86" spans="1:9" ht="15" customHeight="1">
      <c r="A86" s="1"/>
      <c r="F86" s="11"/>
      <c r="G86" s="15"/>
      <c r="H86" s="2" t="s">
        <v>390</v>
      </c>
      <c r="I86" s="5" t="s">
        <v>216</v>
      </c>
    </row>
    <row r="87" spans="1:9" ht="15" customHeight="1">
      <c r="A87" s="1"/>
      <c r="F87" s="11"/>
      <c r="G87" s="15"/>
      <c r="H87" s="2" t="s">
        <v>391</v>
      </c>
      <c r="I87" s="5" t="s">
        <v>92</v>
      </c>
    </row>
    <row r="88" spans="1:9" ht="15" customHeight="1">
      <c r="A88" s="1"/>
      <c r="F88" s="11"/>
      <c r="G88" s="15"/>
      <c r="H88" s="2" t="s">
        <v>393</v>
      </c>
      <c r="I88" s="5" t="s">
        <v>226</v>
      </c>
    </row>
    <row r="89" spans="1:9" ht="15" customHeight="1">
      <c r="A89" s="1"/>
      <c r="F89" s="11"/>
      <c r="G89" s="15"/>
      <c r="H89" s="2" t="s">
        <v>392</v>
      </c>
      <c r="I89" s="5" t="s">
        <v>133</v>
      </c>
    </row>
    <row r="90" spans="1:9" ht="15" customHeight="1">
      <c r="A90" s="1"/>
      <c r="F90" s="11"/>
      <c r="G90" s="15"/>
      <c r="H90" s="2" t="s">
        <v>394</v>
      </c>
      <c r="I90" s="5" t="s">
        <v>247</v>
      </c>
    </row>
    <row r="91" spans="1:9" ht="15" customHeight="1">
      <c r="A91" s="1"/>
      <c r="F91" s="11"/>
      <c r="G91" s="15"/>
      <c r="H91" s="2" t="s">
        <v>755</v>
      </c>
      <c r="I91" s="5" t="s">
        <v>846</v>
      </c>
    </row>
    <row r="92" spans="1:9" ht="15" customHeight="1">
      <c r="A92" s="1"/>
      <c r="F92" s="11"/>
      <c r="G92" s="15"/>
      <c r="H92" s="2" t="s">
        <v>439</v>
      </c>
      <c r="I92" s="5" t="s">
        <v>242</v>
      </c>
    </row>
    <row r="93" spans="1:9" ht="15" customHeight="1">
      <c r="A93" s="1"/>
      <c r="F93" s="11"/>
      <c r="G93" s="15"/>
      <c r="H93" s="2" t="s">
        <v>743</v>
      </c>
      <c r="I93" s="5" t="s">
        <v>303</v>
      </c>
    </row>
    <row r="94" spans="1:9" ht="15" customHeight="1">
      <c r="A94" s="1"/>
      <c r="F94" s="11"/>
      <c r="G94" s="15"/>
      <c r="H94" s="2" t="s">
        <v>395</v>
      </c>
      <c r="I94" s="5" t="s">
        <v>607</v>
      </c>
    </row>
    <row r="95" spans="1:11" s="4" customFormat="1" ht="15" customHeight="1">
      <c r="A95" s="1"/>
      <c r="B95" s="8"/>
      <c r="C95" s="8"/>
      <c r="D95" s="13"/>
      <c r="E95" s="13"/>
      <c r="F95" s="11"/>
      <c r="G95" s="15"/>
      <c r="H95" s="2" t="s">
        <v>621</v>
      </c>
      <c r="I95" s="5" t="s">
        <v>642</v>
      </c>
      <c r="J95" s="7"/>
      <c r="K95" s="1"/>
    </row>
    <row r="96" spans="1:9" ht="15" customHeight="1">
      <c r="A96" s="1"/>
      <c r="F96" s="11"/>
      <c r="G96" s="15"/>
      <c r="H96" s="2" t="s">
        <v>645</v>
      </c>
      <c r="I96" s="5" t="s">
        <v>269</v>
      </c>
    </row>
    <row r="97" spans="1:11" s="4" customFormat="1" ht="15" customHeight="1">
      <c r="A97" s="1"/>
      <c r="B97" s="8"/>
      <c r="C97" s="8"/>
      <c r="D97" s="13"/>
      <c r="E97" s="13"/>
      <c r="F97" s="11"/>
      <c r="G97" s="15"/>
      <c r="H97" s="2" t="s">
        <v>609</v>
      </c>
      <c r="I97" s="5" t="s">
        <v>80</v>
      </c>
      <c r="J97" s="7"/>
      <c r="K97" s="1"/>
    </row>
    <row r="98" spans="1:9" ht="15" customHeight="1">
      <c r="A98" s="1"/>
      <c r="F98" s="11"/>
      <c r="G98" s="15"/>
      <c r="H98" s="2" t="s">
        <v>712</v>
      </c>
      <c r="I98" s="5" t="s">
        <v>101</v>
      </c>
    </row>
    <row r="99" spans="1:11" s="4" customFormat="1" ht="15" customHeight="1">
      <c r="A99" s="1"/>
      <c r="B99" s="8"/>
      <c r="C99" s="8"/>
      <c r="D99" s="13"/>
      <c r="E99" s="13"/>
      <c r="F99" s="11"/>
      <c r="G99" s="15"/>
      <c r="H99" s="2" t="s">
        <v>610</v>
      </c>
      <c r="I99" s="5" t="s">
        <v>198</v>
      </c>
      <c r="J99" s="7"/>
      <c r="K99" s="1"/>
    </row>
    <row r="100" spans="1:11" s="4" customFormat="1" ht="15" customHeight="1">
      <c r="A100" s="1"/>
      <c r="B100" s="8"/>
      <c r="C100" s="8"/>
      <c r="D100" s="13"/>
      <c r="E100" s="13"/>
      <c r="F100" s="11"/>
      <c r="G100" s="15"/>
      <c r="H100" s="2" t="s">
        <v>715</v>
      </c>
      <c r="I100" s="5" t="s">
        <v>40</v>
      </c>
      <c r="J100" s="7"/>
      <c r="K100" s="1"/>
    </row>
    <row r="101" spans="1:9" ht="15" customHeight="1">
      <c r="A101" s="1"/>
      <c r="F101" s="11"/>
      <c r="G101" s="15"/>
      <c r="H101" s="2" t="s">
        <v>611</v>
      </c>
      <c r="I101" s="5" t="s">
        <v>804</v>
      </c>
    </row>
    <row r="102" spans="1:9" ht="15" customHeight="1">
      <c r="A102" s="1"/>
      <c r="F102" s="11"/>
      <c r="G102" s="15"/>
      <c r="H102" s="2" t="s">
        <v>398</v>
      </c>
      <c r="I102" s="5" t="s">
        <v>152</v>
      </c>
    </row>
    <row r="103" spans="1:9" ht="15" customHeight="1">
      <c r="A103" s="1"/>
      <c r="F103" s="11"/>
      <c r="G103" s="15"/>
      <c r="H103" s="2" t="s">
        <v>397</v>
      </c>
      <c r="I103" s="5" t="s">
        <v>66</v>
      </c>
    </row>
    <row r="104" spans="1:9" ht="15" customHeight="1">
      <c r="A104" s="1"/>
      <c r="F104" s="11"/>
      <c r="G104" s="15"/>
      <c r="H104" s="2" t="s">
        <v>396</v>
      </c>
      <c r="I104" s="5" t="s">
        <v>280</v>
      </c>
    </row>
    <row r="105" spans="1:9" ht="15" customHeight="1">
      <c r="A105" s="1"/>
      <c r="F105" s="11"/>
      <c r="G105" s="15"/>
      <c r="H105" s="2" t="s">
        <v>440</v>
      </c>
      <c r="I105" s="5" t="s">
        <v>209</v>
      </c>
    </row>
    <row r="106" spans="1:11" s="4" customFormat="1" ht="15" customHeight="1">
      <c r="A106" s="1"/>
      <c r="B106" s="8"/>
      <c r="C106" s="8"/>
      <c r="D106" s="13"/>
      <c r="E106" s="13"/>
      <c r="F106" s="11"/>
      <c r="G106" s="15"/>
      <c r="H106" s="2" t="s">
        <v>441</v>
      </c>
      <c r="I106" s="5" t="s">
        <v>154</v>
      </c>
      <c r="J106" s="7"/>
      <c r="K106" s="1"/>
    </row>
    <row r="107" spans="1:11" s="4" customFormat="1" ht="15" customHeight="1">
      <c r="A107" s="1"/>
      <c r="B107" s="8"/>
      <c r="C107" s="8"/>
      <c r="D107" s="13"/>
      <c r="E107" s="13"/>
      <c r="F107" s="11"/>
      <c r="G107" s="15"/>
      <c r="H107" s="2" t="s">
        <v>619</v>
      </c>
      <c r="I107" s="5"/>
      <c r="J107" s="7"/>
      <c r="K107" s="1"/>
    </row>
    <row r="108" spans="1:11" s="4" customFormat="1" ht="15" customHeight="1">
      <c r="A108" s="1"/>
      <c r="B108" s="8"/>
      <c r="C108" s="8"/>
      <c r="D108" s="13"/>
      <c r="E108" s="13"/>
      <c r="F108" s="11"/>
      <c r="G108" s="15"/>
      <c r="H108" s="2" t="s">
        <v>829</v>
      </c>
      <c r="I108" s="5" t="s">
        <v>1</v>
      </c>
      <c r="J108" s="7"/>
      <c r="K108" s="1"/>
    </row>
    <row r="109" spans="1:9" ht="15" customHeight="1">
      <c r="A109" s="1"/>
      <c r="F109" s="11"/>
      <c r="G109" s="15"/>
      <c r="H109" s="2" t="s">
        <v>646</v>
      </c>
      <c r="I109" s="5" t="s">
        <v>218</v>
      </c>
    </row>
    <row r="110" spans="1:9" ht="15" customHeight="1">
      <c r="A110" s="1"/>
      <c r="F110" s="11"/>
      <c r="G110" s="15"/>
      <c r="H110" s="2" t="s">
        <v>312</v>
      </c>
      <c r="I110" s="5" t="s">
        <v>4</v>
      </c>
    </row>
    <row r="111" spans="1:9" ht="15" customHeight="1">
      <c r="A111" s="1"/>
      <c r="F111" s="11"/>
      <c r="G111" s="15"/>
      <c r="H111" s="2" t="s">
        <v>313</v>
      </c>
      <c r="I111" s="5" t="s">
        <v>109</v>
      </c>
    </row>
    <row r="112" spans="1:9" ht="15" customHeight="1">
      <c r="A112" s="1"/>
      <c r="F112" s="11"/>
      <c r="G112" s="15"/>
      <c r="H112" s="2" t="s">
        <v>314</v>
      </c>
      <c r="I112" s="5" t="s">
        <v>602</v>
      </c>
    </row>
    <row r="113" spans="1:9" ht="15" customHeight="1">
      <c r="A113" s="1"/>
      <c r="F113" s="11"/>
      <c r="G113" s="15"/>
      <c r="H113" s="2" t="s">
        <v>315</v>
      </c>
      <c r="I113" s="5" t="s">
        <v>167</v>
      </c>
    </row>
    <row r="114" spans="1:9" ht="15" customHeight="1">
      <c r="A114" s="1"/>
      <c r="F114" s="11"/>
      <c r="G114" s="15"/>
      <c r="H114" s="2" t="s">
        <v>601</v>
      </c>
      <c r="I114" s="5" t="s">
        <v>606</v>
      </c>
    </row>
    <row r="115" spans="1:9" ht="15" customHeight="1">
      <c r="A115" s="1"/>
      <c r="F115" s="11"/>
      <c r="G115" s="15"/>
      <c r="H115" s="2" t="s">
        <v>317</v>
      </c>
      <c r="I115" s="5" t="s">
        <v>285</v>
      </c>
    </row>
    <row r="116" spans="1:9" ht="15" customHeight="1">
      <c r="A116" s="1"/>
      <c r="F116" s="11"/>
      <c r="G116" s="15"/>
      <c r="H116" s="2" t="s">
        <v>316</v>
      </c>
      <c r="I116" s="5" t="s">
        <v>757</v>
      </c>
    </row>
    <row r="117" spans="1:9" ht="15" customHeight="1">
      <c r="A117" s="1"/>
      <c r="F117" s="11"/>
      <c r="G117" s="15"/>
      <c r="H117" s="2" t="s">
        <v>318</v>
      </c>
      <c r="I117" s="5" t="s">
        <v>178</v>
      </c>
    </row>
    <row r="118" spans="1:9" ht="15" customHeight="1">
      <c r="A118" s="1"/>
      <c r="F118" s="11"/>
      <c r="G118" s="15"/>
      <c r="H118" s="2" t="s">
        <v>319</v>
      </c>
      <c r="I118" s="5" t="s">
        <v>48</v>
      </c>
    </row>
    <row r="119" spans="1:9" ht="15" customHeight="1">
      <c r="A119" s="1"/>
      <c r="F119" s="11"/>
      <c r="G119" s="15"/>
      <c r="H119" s="2" t="s">
        <v>321</v>
      </c>
      <c r="I119" s="5" t="s">
        <v>200</v>
      </c>
    </row>
    <row r="120" spans="1:9" ht="15" customHeight="1">
      <c r="A120" s="1"/>
      <c r="F120" s="11"/>
      <c r="G120" s="15"/>
      <c r="H120" s="2" t="s">
        <v>680</v>
      </c>
      <c r="I120" s="5" t="s">
        <v>681</v>
      </c>
    </row>
    <row r="121" spans="1:9" ht="15" customHeight="1">
      <c r="A121" s="1"/>
      <c r="F121" s="11"/>
      <c r="G121" s="15"/>
      <c r="H121" s="2" t="s">
        <v>770</v>
      </c>
      <c r="I121" s="5" t="s">
        <v>176</v>
      </c>
    </row>
    <row r="122" spans="1:9" ht="15" customHeight="1">
      <c r="A122" s="1"/>
      <c r="F122" s="11"/>
      <c r="G122" s="15"/>
      <c r="H122" s="2" t="s">
        <v>320</v>
      </c>
      <c r="I122" s="5" t="s">
        <v>698</v>
      </c>
    </row>
    <row r="123" spans="1:9" ht="15" customHeight="1">
      <c r="A123" s="1"/>
      <c r="F123" s="11"/>
      <c r="H123" s="2" t="s">
        <v>323</v>
      </c>
      <c r="I123" s="5" t="s">
        <v>71</v>
      </c>
    </row>
    <row r="124" spans="1:9" ht="15" customHeight="1">
      <c r="A124" s="1"/>
      <c r="F124" s="11"/>
      <c r="H124" s="2" t="s">
        <v>322</v>
      </c>
      <c r="I124" s="5" t="s">
        <v>134</v>
      </c>
    </row>
    <row r="125" spans="1:9" ht="15" customHeight="1">
      <c r="A125" s="1"/>
      <c r="F125" s="11"/>
      <c r="H125" s="2" t="s">
        <v>769</v>
      </c>
      <c r="I125" s="5" t="s">
        <v>287</v>
      </c>
    </row>
    <row r="126" spans="1:9" ht="15" customHeight="1">
      <c r="A126" s="1"/>
      <c r="F126" s="11"/>
      <c r="H126" s="2" t="s">
        <v>324</v>
      </c>
      <c r="I126" s="5" t="s">
        <v>266</v>
      </c>
    </row>
    <row r="127" spans="1:9" ht="15" customHeight="1">
      <c r="A127" s="1"/>
      <c r="F127" s="11"/>
      <c r="H127" s="2" t="s">
        <v>624</v>
      </c>
      <c r="I127" s="5" t="s">
        <v>276</v>
      </c>
    </row>
    <row r="128" spans="1:9" ht="15" customHeight="1">
      <c r="A128" s="1"/>
      <c r="F128" s="11"/>
      <c r="H128" s="2" t="s">
        <v>622</v>
      </c>
      <c r="I128" s="5" t="s">
        <v>847</v>
      </c>
    </row>
    <row r="129" spans="1:9" ht="15" customHeight="1">
      <c r="A129" s="1"/>
      <c r="F129" s="11"/>
      <c r="H129" s="2" t="s">
        <v>623</v>
      </c>
      <c r="I129" s="5" t="s">
        <v>262</v>
      </c>
    </row>
    <row r="130" spans="1:9" ht="15" customHeight="1">
      <c r="A130" s="1"/>
      <c r="F130" s="11"/>
      <c r="H130" s="2" t="s">
        <v>583</v>
      </c>
      <c r="I130" s="5" t="s">
        <v>171</v>
      </c>
    </row>
    <row r="131" spans="1:9" ht="15" customHeight="1">
      <c r="A131" s="1"/>
      <c r="F131" s="11"/>
      <c r="H131" s="2" t="s">
        <v>584</v>
      </c>
      <c r="I131" s="5" t="s">
        <v>18</v>
      </c>
    </row>
    <row r="132" spans="1:11" s="4" customFormat="1" ht="15" customHeight="1">
      <c r="A132" s="1"/>
      <c r="B132" s="8"/>
      <c r="C132" s="8"/>
      <c r="D132" s="13"/>
      <c r="E132" s="13"/>
      <c r="F132" s="11"/>
      <c r="G132" s="10"/>
      <c r="H132" s="2" t="s">
        <v>591</v>
      </c>
      <c r="I132" s="5" t="s">
        <v>227</v>
      </c>
      <c r="J132" s="7"/>
      <c r="K132" s="1"/>
    </row>
    <row r="133" spans="1:11" s="4" customFormat="1" ht="15" customHeight="1">
      <c r="A133" s="1"/>
      <c r="B133" s="8"/>
      <c r="C133" s="8"/>
      <c r="D133" s="13"/>
      <c r="E133" s="13"/>
      <c r="F133" s="11"/>
      <c r="G133" s="10"/>
      <c r="H133" s="2" t="s">
        <v>455</v>
      </c>
      <c r="I133" s="5" t="s">
        <v>13</v>
      </c>
      <c r="J133" s="7"/>
      <c r="K133" s="1"/>
    </row>
    <row r="134" spans="1:9" ht="15" customHeight="1">
      <c r="A134" s="1"/>
      <c r="F134" s="11"/>
      <c r="G134" s="12"/>
      <c r="H134" s="2" t="s">
        <v>456</v>
      </c>
      <c r="I134" s="5" t="s">
        <v>805</v>
      </c>
    </row>
    <row r="135" spans="1:11" s="4" customFormat="1" ht="15" customHeight="1">
      <c r="A135" s="1"/>
      <c r="B135" s="8"/>
      <c r="C135" s="8"/>
      <c r="D135" s="13"/>
      <c r="E135" s="13"/>
      <c r="F135" s="11"/>
      <c r="G135" s="12"/>
      <c r="H135" s="2" t="s">
        <v>559</v>
      </c>
      <c r="I135" s="5" t="s">
        <v>196</v>
      </c>
      <c r="J135" s="7"/>
      <c r="K135" s="1"/>
    </row>
    <row r="136" spans="1:9" ht="15" customHeight="1">
      <c r="A136" s="1"/>
      <c r="F136" s="11"/>
      <c r="G136" s="12"/>
      <c r="H136" s="2" t="s">
        <v>592</v>
      </c>
      <c r="I136" s="5" t="s">
        <v>95</v>
      </c>
    </row>
    <row r="137" spans="1:9" ht="15" customHeight="1">
      <c r="A137" s="1"/>
      <c r="F137" s="11"/>
      <c r="G137" s="12"/>
      <c r="H137" s="2" t="s">
        <v>442</v>
      </c>
      <c r="I137" s="5" t="s">
        <v>90</v>
      </c>
    </row>
    <row r="138" spans="1:9" ht="15" customHeight="1">
      <c r="A138" s="1"/>
      <c r="F138" s="11"/>
      <c r="G138" s="12"/>
      <c r="H138" s="2" t="s">
        <v>443</v>
      </c>
      <c r="I138" s="5" t="s">
        <v>23</v>
      </c>
    </row>
    <row r="139" spans="1:9" ht="15" customHeight="1">
      <c r="A139" s="1"/>
      <c r="F139" s="11"/>
      <c r="G139" s="12"/>
      <c r="H139" s="2" t="s">
        <v>713</v>
      </c>
      <c r="I139" s="5" t="s">
        <v>676</v>
      </c>
    </row>
    <row r="140" spans="1:9" ht="15" customHeight="1">
      <c r="A140" s="1"/>
      <c r="F140" s="11"/>
      <c r="G140" s="12"/>
      <c r="H140" s="2" t="s">
        <v>444</v>
      </c>
      <c r="I140" s="5" t="s">
        <v>205</v>
      </c>
    </row>
    <row r="141" spans="1:9" ht="15" customHeight="1">
      <c r="A141" s="1"/>
      <c r="F141" s="11"/>
      <c r="G141" s="12"/>
      <c r="H141" s="2" t="s">
        <v>445</v>
      </c>
      <c r="I141" s="5" t="s">
        <v>130</v>
      </c>
    </row>
    <row r="142" spans="1:9" ht="15" customHeight="1">
      <c r="A142" s="1"/>
      <c r="F142" s="11"/>
      <c r="H142" s="2" t="s">
        <v>838</v>
      </c>
      <c r="I142" s="5" t="s">
        <v>839</v>
      </c>
    </row>
    <row r="143" spans="1:9" ht="15" customHeight="1">
      <c r="A143" s="1"/>
      <c r="F143" s="11"/>
      <c r="G143" s="12"/>
      <c r="H143" s="2" t="s">
        <v>446</v>
      </c>
      <c r="I143" s="5" t="s">
        <v>806</v>
      </c>
    </row>
    <row r="144" spans="1:9" ht="15" customHeight="1">
      <c r="A144" s="1"/>
      <c r="F144" s="11"/>
      <c r="G144" s="12"/>
      <c r="H144" s="2" t="s">
        <v>447</v>
      </c>
      <c r="I144" s="5" t="s">
        <v>89</v>
      </c>
    </row>
    <row r="145" spans="1:9" ht="15" customHeight="1">
      <c r="A145" s="1"/>
      <c r="F145" s="11"/>
      <c r="G145" s="12"/>
      <c r="H145" s="2" t="s">
        <v>448</v>
      </c>
      <c r="I145" s="5" t="s">
        <v>93</v>
      </c>
    </row>
    <row r="146" spans="1:9" ht="15" customHeight="1">
      <c r="A146" s="1"/>
      <c r="F146" s="11"/>
      <c r="G146" s="12"/>
      <c r="H146" s="2" t="s">
        <v>449</v>
      </c>
      <c r="I146" s="5" t="s">
        <v>175</v>
      </c>
    </row>
    <row r="147" spans="1:9" ht="15" customHeight="1">
      <c r="A147" s="1"/>
      <c r="F147" s="11"/>
      <c r="G147" s="12"/>
      <c r="H147" s="2" t="s">
        <v>451</v>
      </c>
      <c r="I147" s="5" t="s">
        <v>272</v>
      </c>
    </row>
    <row r="148" spans="1:9" ht="15" customHeight="1">
      <c r="A148" s="1"/>
      <c r="F148" s="11"/>
      <c r="G148" s="12"/>
      <c r="H148" s="2" t="s">
        <v>450</v>
      </c>
      <c r="I148" s="5" t="s">
        <v>245</v>
      </c>
    </row>
    <row r="149" spans="1:9" ht="15" customHeight="1">
      <c r="A149" s="1"/>
      <c r="F149" s="11"/>
      <c r="G149" s="12"/>
      <c r="H149" s="2" t="s">
        <v>557</v>
      </c>
      <c r="I149" s="5" t="s">
        <v>177</v>
      </c>
    </row>
    <row r="150" spans="1:9" ht="15" customHeight="1">
      <c r="A150" s="1"/>
      <c r="F150" s="11"/>
      <c r="G150" s="12"/>
      <c r="H150" s="2" t="s">
        <v>830</v>
      </c>
      <c r="I150" s="5" t="s">
        <v>807</v>
      </c>
    </row>
    <row r="151" spans="1:9" ht="15" customHeight="1">
      <c r="A151" s="1"/>
      <c r="F151" s="11"/>
      <c r="G151" s="12"/>
      <c r="H151" s="2" t="s">
        <v>558</v>
      </c>
      <c r="I151" s="5" t="s">
        <v>808</v>
      </c>
    </row>
    <row r="152" spans="1:11" s="4" customFormat="1" ht="15" customHeight="1">
      <c r="A152" s="1"/>
      <c r="B152" s="8"/>
      <c r="C152" s="8"/>
      <c r="D152" s="13"/>
      <c r="E152" s="13"/>
      <c r="F152" s="11"/>
      <c r="G152" s="12"/>
      <c r="H152" s="2" t="s">
        <v>452</v>
      </c>
      <c r="I152" s="5"/>
      <c r="J152" s="7"/>
      <c r="K152" s="1"/>
    </row>
    <row r="153" spans="1:9" ht="15" customHeight="1">
      <c r="A153" s="1"/>
      <c r="F153" s="11"/>
      <c r="G153" s="12"/>
      <c r="H153" s="2" t="s">
        <v>453</v>
      </c>
      <c r="I153" s="5" t="s">
        <v>809</v>
      </c>
    </row>
    <row r="154" spans="1:9" ht="15" customHeight="1">
      <c r="A154" s="1"/>
      <c r="F154" s="11"/>
      <c r="G154" s="12"/>
      <c r="H154" s="2" t="s">
        <v>454</v>
      </c>
      <c r="I154" s="5" t="s">
        <v>78</v>
      </c>
    </row>
    <row r="155" spans="1:9" ht="15" customHeight="1">
      <c r="A155" s="1"/>
      <c r="F155" s="11"/>
      <c r="G155" s="12"/>
      <c r="H155" s="2" t="s">
        <v>744</v>
      </c>
      <c r="I155" s="5" t="s">
        <v>204</v>
      </c>
    </row>
    <row r="156" spans="1:9" ht="15" customHeight="1">
      <c r="A156" s="1"/>
      <c r="F156" s="11"/>
      <c r="G156" s="12"/>
      <c r="H156" s="2" t="s">
        <v>457</v>
      </c>
      <c r="I156" s="5" t="s">
        <v>55</v>
      </c>
    </row>
    <row r="157" spans="1:9" ht="15" customHeight="1">
      <c r="A157" s="1"/>
      <c r="F157" s="11"/>
      <c r="G157" s="12"/>
      <c r="H157" s="2" t="s">
        <v>560</v>
      </c>
      <c r="I157" s="5" t="s">
        <v>135</v>
      </c>
    </row>
    <row r="158" spans="1:9" ht="15" customHeight="1">
      <c r="A158" s="1"/>
      <c r="F158" s="11"/>
      <c r="G158" s="12"/>
      <c r="H158" s="2" t="s">
        <v>714</v>
      </c>
      <c r="I158" s="5" t="s">
        <v>127</v>
      </c>
    </row>
    <row r="159" spans="1:9" ht="15" customHeight="1">
      <c r="A159" s="1"/>
      <c r="F159" s="11"/>
      <c r="G159" s="12"/>
      <c r="H159" s="2" t="s">
        <v>458</v>
      </c>
      <c r="I159" s="5" t="s">
        <v>41</v>
      </c>
    </row>
    <row r="160" spans="1:9" ht="15" customHeight="1">
      <c r="A160" s="1"/>
      <c r="F160" s="11"/>
      <c r="G160" s="12"/>
      <c r="H160" s="2" t="s">
        <v>459</v>
      </c>
      <c r="I160" s="5" t="s">
        <v>111</v>
      </c>
    </row>
    <row r="161" spans="1:9" ht="15" customHeight="1">
      <c r="A161" s="1"/>
      <c r="F161" s="11"/>
      <c r="G161" s="12"/>
      <c r="H161" s="2" t="s">
        <v>460</v>
      </c>
      <c r="I161" s="5" t="s">
        <v>46</v>
      </c>
    </row>
    <row r="162" spans="1:9" ht="15" customHeight="1">
      <c r="A162" s="1"/>
      <c r="F162" s="11"/>
      <c r="G162" s="12"/>
      <c r="H162" s="2" t="s">
        <v>461</v>
      </c>
      <c r="I162" s="5" t="s">
        <v>172</v>
      </c>
    </row>
    <row r="163" spans="1:9" ht="15" customHeight="1">
      <c r="A163" s="1"/>
      <c r="F163" s="11"/>
      <c r="G163" s="12"/>
      <c r="H163" s="2" t="s">
        <v>561</v>
      </c>
      <c r="I163" s="5" t="s">
        <v>169</v>
      </c>
    </row>
    <row r="164" spans="1:8" ht="15" customHeight="1">
      <c r="A164" s="1"/>
      <c r="F164" s="11"/>
      <c r="G164" s="12"/>
      <c r="H164" s="2" t="s">
        <v>594</v>
      </c>
    </row>
    <row r="165" spans="1:9" ht="15" customHeight="1">
      <c r="A165" s="1"/>
      <c r="F165" s="11"/>
      <c r="G165" s="12"/>
      <c r="H165" s="2" t="s">
        <v>700</v>
      </c>
      <c r="I165" s="5" t="s">
        <v>756</v>
      </c>
    </row>
    <row r="166" spans="1:9" ht="15" customHeight="1">
      <c r="A166" s="1"/>
      <c r="F166" s="11"/>
      <c r="G166" s="12"/>
      <c r="H166" s="2" t="s">
        <v>307</v>
      </c>
      <c r="I166" s="5" t="s">
        <v>34</v>
      </c>
    </row>
    <row r="167" spans="1:9" ht="15" customHeight="1">
      <c r="A167" s="1"/>
      <c r="F167" s="11"/>
      <c r="G167" s="12"/>
      <c r="H167" s="2" t="s">
        <v>581</v>
      </c>
      <c r="I167" s="5" t="s">
        <v>157</v>
      </c>
    </row>
    <row r="168" spans="1:9" ht="15" customHeight="1">
      <c r="A168" s="1"/>
      <c r="F168" s="11"/>
      <c r="G168" s="12"/>
      <c r="H168" s="2" t="s">
        <v>339</v>
      </c>
      <c r="I168" s="5" t="s">
        <v>782</v>
      </c>
    </row>
    <row r="169" spans="1:9" ht="15" customHeight="1">
      <c r="A169" s="1"/>
      <c r="F169" s="11"/>
      <c r="G169" s="12"/>
      <c r="H169" s="2" t="s">
        <v>306</v>
      </c>
      <c r="I169" s="5" t="s">
        <v>250</v>
      </c>
    </row>
    <row r="170" spans="1:9" ht="15" customHeight="1">
      <c r="A170" s="1"/>
      <c r="F170" s="11"/>
      <c r="G170" s="12"/>
      <c r="H170" s="2" t="s">
        <v>340</v>
      </c>
      <c r="I170" s="5" t="s">
        <v>233</v>
      </c>
    </row>
    <row r="171" spans="1:9" ht="15" customHeight="1">
      <c r="A171" s="1"/>
      <c r="F171" s="11"/>
      <c r="G171" s="12"/>
      <c r="H171" s="2" t="s">
        <v>341</v>
      </c>
      <c r="I171" s="5" t="s">
        <v>184</v>
      </c>
    </row>
    <row r="172" spans="1:9" ht="15" customHeight="1">
      <c r="A172" s="1"/>
      <c r="F172" s="11"/>
      <c r="G172" s="12"/>
      <c r="H172" s="2" t="s">
        <v>308</v>
      </c>
      <c r="I172" s="5" t="s">
        <v>211</v>
      </c>
    </row>
    <row r="173" spans="1:9" ht="15" customHeight="1">
      <c r="A173" s="1"/>
      <c r="F173" s="11"/>
      <c r="G173" s="12"/>
      <c r="H173" s="2" t="s">
        <v>484</v>
      </c>
      <c r="I173" s="5" t="s">
        <v>140</v>
      </c>
    </row>
    <row r="174" spans="1:9" ht="15" customHeight="1">
      <c r="A174" s="1"/>
      <c r="F174" s="11"/>
      <c r="G174" s="12"/>
      <c r="H174" s="2" t="s">
        <v>310</v>
      </c>
      <c r="I174" s="5" t="s">
        <v>221</v>
      </c>
    </row>
    <row r="175" spans="1:9" ht="15" customHeight="1">
      <c r="A175" s="1"/>
      <c r="F175" s="11"/>
      <c r="G175" s="12"/>
      <c r="H175" s="2" t="s">
        <v>309</v>
      </c>
      <c r="I175" s="5" t="s">
        <v>630</v>
      </c>
    </row>
    <row r="176" spans="1:9" ht="15" customHeight="1">
      <c r="A176" s="1"/>
      <c r="F176" s="11"/>
      <c r="G176" s="12"/>
      <c r="H176" s="2" t="s">
        <v>727</v>
      </c>
      <c r="I176" s="5" t="s">
        <v>273</v>
      </c>
    </row>
    <row r="177" spans="1:9" ht="15" customHeight="1">
      <c r="A177" s="1"/>
      <c r="F177" s="11"/>
      <c r="G177" s="12"/>
      <c r="H177" s="2" t="s">
        <v>582</v>
      </c>
      <c r="I177" s="5" t="s">
        <v>116</v>
      </c>
    </row>
    <row r="178" spans="1:9" ht="15" customHeight="1">
      <c r="A178" s="1"/>
      <c r="F178" s="11"/>
      <c r="G178" s="12"/>
      <c r="H178" s="2" t="s">
        <v>311</v>
      </c>
      <c r="I178" s="5" t="s">
        <v>24</v>
      </c>
    </row>
    <row r="179" spans="1:9" ht="15" customHeight="1">
      <c r="A179" s="1"/>
      <c r="F179" s="11"/>
      <c r="G179" s="12"/>
      <c r="H179" s="2" t="s">
        <v>325</v>
      </c>
      <c r="I179" s="5" t="s">
        <v>68</v>
      </c>
    </row>
    <row r="180" spans="1:9" ht="15" customHeight="1">
      <c r="A180" s="1"/>
      <c r="F180" s="11"/>
      <c r="G180" s="12"/>
      <c r="H180" s="2" t="s">
        <v>595</v>
      </c>
      <c r="I180" s="5" t="s">
        <v>107</v>
      </c>
    </row>
    <row r="181" spans="1:9" ht="15" customHeight="1">
      <c r="A181" s="1"/>
      <c r="F181" s="11"/>
      <c r="G181" s="12"/>
      <c r="H181" s="2" t="s">
        <v>330</v>
      </c>
      <c r="I181" s="5" t="s">
        <v>15</v>
      </c>
    </row>
    <row r="182" spans="1:9" ht="15" customHeight="1">
      <c r="A182" s="1"/>
      <c r="F182" s="11"/>
      <c r="G182" s="12"/>
      <c r="H182" s="2" t="s">
        <v>329</v>
      </c>
      <c r="I182" s="5" t="s">
        <v>72</v>
      </c>
    </row>
    <row r="183" spans="1:9" ht="15" customHeight="1">
      <c r="A183" s="1"/>
      <c r="F183" s="11"/>
      <c r="G183" s="12"/>
      <c r="H183" s="2" t="s">
        <v>767</v>
      </c>
      <c r="I183" s="5" t="s">
        <v>768</v>
      </c>
    </row>
    <row r="184" spans="1:9" ht="15" customHeight="1">
      <c r="A184" s="1"/>
      <c r="F184" s="11"/>
      <c r="G184" s="12"/>
      <c r="H184" s="2" t="s">
        <v>326</v>
      </c>
      <c r="I184" s="5" t="s">
        <v>219</v>
      </c>
    </row>
    <row r="185" spans="1:9" ht="15" customHeight="1">
      <c r="A185" s="1"/>
      <c r="F185" s="11"/>
      <c r="G185" s="12"/>
      <c r="H185" s="2" t="s">
        <v>728</v>
      </c>
      <c r="I185" s="5" t="s">
        <v>295</v>
      </c>
    </row>
    <row r="186" spans="1:9" ht="15" customHeight="1">
      <c r="A186" s="1"/>
      <c r="F186" s="11"/>
      <c r="G186" s="12"/>
      <c r="H186" s="2" t="s">
        <v>327</v>
      </c>
      <c r="I186" s="5" t="s">
        <v>214</v>
      </c>
    </row>
    <row r="187" spans="1:9" ht="15" customHeight="1">
      <c r="A187" s="1"/>
      <c r="F187" s="11"/>
      <c r="G187" s="12"/>
      <c r="H187" s="2" t="s">
        <v>328</v>
      </c>
      <c r="I187" s="5" t="s">
        <v>758</v>
      </c>
    </row>
    <row r="188" spans="1:9" ht="15" customHeight="1">
      <c r="A188" s="1"/>
      <c r="F188" s="11"/>
      <c r="G188" s="12"/>
      <c r="H188" s="2" t="s">
        <v>585</v>
      </c>
      <c r="I188" s="5" t="s">
        <v>759</v>
      </c>
    </row>
    <row r="189" spans="1:9" ht="15" customHeight="1">
      <c r="A189" s="1"/>
      <c r="F189" s="11"/>
      <c r="G189" s="12"/>
      <c r="H189" s="2" t="s">
        <v>707</v>
      </c>
      <c r="I189" s="5" t="s">
        <v>760</v>
      </c>
    </row>
    <row r="190" spans="1:9" ht="15" customHeight="1">
      <c r="A190" s="1"/>
      <c r="F190" s="11"/>
      <c r="G190" s="12"/>
      <c r="H190" s="2" t="s">
        <v>708</v>
      </c>
      <c r="I190" s="5" t="s">
        <v>61</v>
      </c>
    </row>
    <row r="191" spans="1:9" ht="15" customHeight="1">
      <c r="A191" s="1"/>
      <c r="F191" s="11"/>
      <c r="G191" s="12"/>
      <c r="H191" s="2" t="s">
        <v>331</v>
      </c>
      <c r="I191" s="5" t="s">
        <v>29</v>
      </c>
    </row>
    <row r="192" spans="1:9" ht="15" customHeight="1">
      <c r="A192" s="1"/>
      <c r="F192" s="11"/>
      <c r="G192" s="12"/>
      <c r="H192" s="2" t="s">
        <v>333</v>
      </c>
      <c r="I192" s="5" t="s">
        <v>123</v>
      </c>
    </row>
    <row r="193" spans="1:9" ht="15" customHeight="1">
      <c r="A193" s="1"/>
      <c r="F193" s="11"/>
      <c r="G193" s="12"/>
      <c r="H193" s="2" t="s">
        <v>332</v>
      </c>
      <c r="I193" s="5" t="s">
        <v>194</v>
      </c>
    </row>
    <row r="194" spans="1:9" ht="15" customHeight="1">
      <c r="A194" s="1"/>
      <c r="F194" s="11"/>
      <c r="G194" s="12"/>
      <c r="H194" s="2" t="s">
        <v>334</v>
      </c>
      <c r="I194" s="5" t="s">
        <v>163</v>
      </c>
    </row>
    <row r="195" spans="1:9" ht="15" customHeight="1">
      <c r="A195" s="1"/>
      <c r="F195" s="11"/>
      <c r="G195" s="12"/>
      <c r="H195" s="2" t="s">
        <v>703</v>
      </c>
      <c r="I195" s="5" t="s">
        <v>191</v>
      </c>
    </row>
    <row r="196" spans="1:9" ht="15" customHeight="1">
      <c r="A196" s="1"/>
      <c r="F196" s="11"/>
      <c r="G196" s="12"/>
      <c r="H196" s="2" t="s">
        <v>729</v>
      </c>
      <c r="I196" s="5" t="s">
        <v>105</v>
      </c>
    </row>
    <row r="197" spans="1:9" ht="15" customHeight="1">
      <c r="A197" s="1"/>
      <c r="F197" s="11"/>
      <c r="G197" s="12"/>
      <c r="H197" s="2" t="s">
        <v>730</v>
      </c>
      <c r="I197" s="5" t="s">
        <v>783</v>
      </c>
    </row>
    <row r="198" spans="1:9" ht="15" customHeight="1">
      <c r="A198" s="1"/>
      <c r="F198" s="11"/>
      <c r="G198" s="12"/>
      <c r="H198" s="2" t="s">
        <v>335</v>
      </c>
      <c r="I198" s="5" t="s">
        <v>278</v>
      </c>
    </row>
    <row r="199" spans="1:9" ht="15" customHeight="1">
      <c r="A199" s="1"/>
      <c r="F199" s="11"/>
      <c r="G199" s="12"/>
      <c r="H199" s="2" t="s">
        <v>586</v>
      </c>
      <c r="I199" s="5" t="s">
        <v>7</v>
      </c>
    </row>
    <row r="200" spans="1:9" ht="15" customHeight="1">
      <c r="A200" s="1"/>
      <c r="F200" s="11"/>
      <c r="G200" s="12"/>
      <c r="H200" s="2" t="s">
        <v>336</v>
      </c>
      <c r="I200" s="5" t="s">
        <v>32</v>
      </c>
    </row>
    <row r="201" spans="1:9" ht="15" customHeight="1">
      <c r="A201" s="1"/>
      <c r="F201" s="11"/>
      <c r="G201" s="12"/>
      <c r="H201" s="2" t="s">
        <v>587</v>
      </c>
      <c r="I201" s="5" t="s">
        <v>144</v>
      </c>
    </row>
    <row r="202" spans="1:8" ht="15" customHeight="1">
      <c r="A202" s="1"/>
      <c r="F202" s="11"/>
      <c r="G202" s="12"/>
      <c r="H202" s="2" t="s">
        <v>553</v>
      </c>
    </row>
    <row r="203" spans="1:9" ht="15" customHeight="1">
      <c r="A203" s="1"/>
      <c r="F203" s="11"/>
      <c r="G203" s="12"/>
      <c r="H203" s="2" t="s">
        <v>588</v>
      </c>
      <c r="I203" s="5" t="s">
        <v>96</v>
      </c>
    </row>
    <row r="204" spans="1:9" ht="15" customHeight="1">
      <c r="A204" s="1"/>
      <c r="F204" s="11"/>
      <c r="G204" s="12"/>
      <c r="H204" s="2" t="s">
        <v>721</v>
      </c>
      <c r="I204" s="5" t="s">
        <v>257</v>
      </c>
    </row>
    <row r="205" spans="1:9" ht="15" customHeight="1">
      <c r="A205" s="1"/>
      <c r="F205" s="11"/>
      <c r="G205" s="12"/>
      <c r="H205" s="2" t="s">
        <v>338</v>
      </c>
      <c r="I205" s="5" t="s">
        <v>54</v>
      </c>
    </row>
    <row r="206" spans="1:9" ht="15" customHeight="1">
      <c r="A206" s="1"/>
      <c r="F206" s="11"/>
      <c r="G206" s="12"/>
      <c r="H206" s="2" t="s">
        <v>731</v>
      </c>
      <c r="I206" s="5" t="s">
        <v>0</v>
      </c>
    </row>
    <row r="207" spans="1:9" ht="15" customHeight="1">
      <c r="A207" s="1"/>
      <c r="F207" s="11"/>
      <c r="G207" s="12"/>
      <c r="H207" s="2" t="s">
        <v>337</v>
      </c>
      <c r="I207" s="5" t="s">
        <v>128</v>
      </c>
    </row>
    <row r="208" spans="1:9" ht="15" customHeight="1">
      <c r="A208" s="1"/>
      <c r="F208" s="11"/>
      <c r="G208" s="12"/>
      <c r="H208" s="2" t="s">
        <v>552</v>
      </c>
      <c r="I208" s="5" t="s">
        <v>301</v>
      </c>
    </row>
    <row r="209" spans="1:9" ht="15" customHeight="1">
      <c r="A209" s="1"/>
      <c r="F209" s="11"/>
      <c r="G209" s="12"/>
      <c r="H209" s="2" t="s">
        <v>668</v>
      </c>
      <c r="I209" s="5" t="s">
        <v>12</v>
      </c>
    </row>
    <row r="210" spans="1:9" ht="15" customHeight="1">
      <c r="A210" s="1"/>
      <c r="F210" s="11"/>
      <c r="G210" s="12"/>
      <c r="H210" s="2" t="s">
        <v>292</v>
      </c>
      <c r="I210" s="5" t="s">
        <v>174</v>
      </c>
    </row>
    <row r="211" spans="1:9" ht="15" customHeight="1">
      <c r="A211" s="1"/>
      <c r="F211" s="11"/>
      <c r="G211" s="12"/>
      <c r="H211" s="2" t="s">
        <v>569</v>
      </c>
      <c r="I211" s="5" t="s">
        <v>784</v>
      </c>
    </row>
    <row r="212" spans="1:9" ht="15" customHeight="1">
      <c r="A212" s="1"/>
      <c r="F212" s="11"/>
      <c r="G212" s="12"/>
      <c r="H212" s="2" t="s">
        <v>664</v>
      </c>
      <c r="I212" s="5" t="s">
        <v>690</v>
      </c>
    </row>
    <row r="213" spans="1:9" ht="15" customHeight="1">
      <c r="A213" s="1"/>
      <c r="F213" s="11"/>
      <c r="G213" s="12"/>
      <c r="H213" s="2" t="s">
        <v>568</v>
      </c>
      <c r="I213" s="5" t="s">
        <v>98</v>
      </c>
    </row>
    <row r="214" spans="1:9" ht="15" customHeight="1">
      <c r="A214" s="1"/>
      <c r="F214" s="11"/>
      <c r="G214" s="12"/>
      <c r="H214" s="2" t="s">
        <v>565</v>
      </c>
      <c r="I214" s="5" t="s">
        <v>237</v>
      </c>
    </row>
    <row r="215" spans="1:9" ht="15" customHeight="1">
      <c r="A215" s="1"/>
      <c r="F215" s="11"/>
      <c r="G215" s="12"/>
      <c r="H215" s="2" t="s">
        <v>709</v>
      </c>
      <c r="I215" s="5" t="s">
        <v>785</v>
      </c>
    </row>
    <row r="216" spans="1:9" ht="15" customHeight="1">
      <c r="A216" s="1"/>
      <c r="F216" s="11"/>
      <c r="G216" s="12"/>
      <c r="H216" s="2" t="s">
        <v>290</v>
      </c>
      <c r="I216" s="5" t="s">
        <v>28</v>
      </c>
    </row>
    <row r="217" spans="1:9" ht="15" customHeight="1">
      <c r="A217" s="1"/>
      <c r="F217" s="11"/>
      <c r="G217" s="12"/>
      <c r="H217" s="2" t="s">
        <v>589</v>
      </c>
      <c r="I217" s="5" t="s">
        <v>182</v>
      </c>
    </row>
    <row r="218" spans="1:9" ht="15" customHeight="1">
      <c r="A218" s="1"/>
      <c r="F218" s="11"/>
      <c r="G218" s="12"/>
      <c r="H218" s="2" t="s">
        <v>661</v>
      </c>
      <c r="I218" s="5" t="s">
        <v>662</v>
      </c>
    </row>
    <row r="219" spans="1:9" ht="15" customHeight="1">
      <c r="A219" s="1"/>
      <c r="F219" s="11"/>
      <c r="G219" s="12"/>
      <c r="H219" s="2" t="s">
        <v>718</v>
      </c>
      <c r="I219" s="5" t="s">
        <v>719</v>
      </c>
    </row>
    <row r="220" spans="1:9" ht="15" customHeight="1">
      <c r="A220" s="1"/>
      <c r="F220" s="11"/>
      <c r="G220" s="12"/>
      <c r="H220" s="2" t="s">
        <v>597</v>
      </c>
      <c r="I220" s="5" t="s">
        <v>297</v>
      </c>
    </row>
    <row r="221" spans="1:9" ht="15" customHeight="1">
      <c r="A221" s="1"/>
      <c r="F221" s="11"/>
      <c r="G221" s="12"/>
      <c r="H221" s="2" t="s">
        <v>342</v>
      </c>
      <c r="I221" s="5" t="s">
        <v>10</v>
      </c>
    </row>
    <row r="222" spans="1:9" ht="15" customHeight="1">
      <c r="A222" s="1"/>
      <c r="F222" s="11"/>
      <c r="G222" s="12"/>
      <c r="H222" s="2" t="s">
        <v>343</v>
      </c>
      <c r="I222" s="5" t="s">
        <v>193</v>
      </c>
    </row>
    <row r="223" spans="1:9" ht="15" customHeight="1">
      <c r="A223" s="1"/>
      <c r="F223" s="11"/>
      <c r="G223" s="12"/>
      <c r="H223" s="2" t="s">
        <v>772</v>
      </c>
      <c r="I223" s="5" t="s">
        <v>786</v>
      </c>
    </row>
    <row r="224" spans="1:9" ht="15" customHeight="1">
      <c r="A224" s="1"/>
      <c r="F224" s="11"/>
      <c r="G224" s="12"/>
      <c r="H224" s="2" t="s">
        <v>351</v>
      </c>
      <c r="I224" s="5" t="s">
        <v>787</v>
      </c>
    </row>
    <row r="225" spans="1:9" ht="15" customHeight="1">
      <c r="A225" s="1"/>
      <c r="F225" s="11"/>
      <c r="G225" s="12"/>
      <c r="H225" s="2" t="s">
        <v>710</v>
      </c>
      <c r="I225" s="5" t="s">
        <v>251</v>
      </c>
    </row>
    <row r="226" spans="1:9" ht="15" customHeight="1">
      <c r="A226" s="1"/>
      <c r="F226" s="11"/>
      <c r="G226" s="12"/>
      <c r="H226" s="2" t="s">
        <v>344</v>
      </c>
      <c r="I226" s="5" t="s">
        <v>761</v>
      </c>
    </row>
    <row r="227" spans="1:9" ht="15" customHeight="1">
      <c r="A227" s="1"/>
      <c r="F227" s="11"/>
      <c r="G227" s="12"/>
      <c r="H227" s="2" t="s">
        <v>345</v>
      </c>
      <c r="I227" s="5" t="s">
        <v>762</v>
      </c>
    </row>
    <row r="228" spans="1:9" ht="15" customHeight="1">
      <c r="A228" s="1"/>
      <c r="F228" s="11"/>
      <c r="G228" s="12"/>
      <c r="H228" s="2" t="s">
        <v>346</v>
      </c>
      <c r="I228" s="5" t="s">
        <v>788</v>
      </c>
    </row>
    <row r="229" spans="1:9" ht="15" customHeight="1">
      <c r="A229" s="1"/>
      <c r="F229" s="11"/>
      <c r="G229" s="12"/>
      <c r="H229" s="2" t="s">
        <v>554</v>
      </c>
      <c r="I229" s="5" t="s">
        <v>254</v>
      </c>
    </row>
    <row r="230" spans="1:9" ht="15" customHeight="1">
      <c r="A230" s="1"/>
      <c r="F230" s="11"/>
      <c r="G230" s="12"/>
      <c r="H230" s="2" t="s">
        <v>701</v>
      </c>
      <c r="I230" s="5" t="s">
        <v>83</v>
      </c>
    </row>
    <row r="231" spans="1:9" ht="15" customHeight="1">
      <c r="A231" s="1"/>
      <c r="F231" s="11"/>
      <c r="G231" s="12"/>
      <c r="H231" s="2" t="s">
        <v>350</v>
      </c>
      <c r="I231" s="5" t="s">
        <v>82</v>
      </c>
    </row>
    <row r="232" spans="1:9" ht="15" customHeight="1">
      <c r="A232" s="1"/>
      <c r="F232" s="11"/>
      <c r="G232" s="12"/>
      <c r="H232" s="2" t="s">
        <v>347</v>
      </c>
      <c r="I232" s="5" t="s">
        <v>158</v>
      </c>
    </row>
    <row r="233" spans="1:9" ht="15" customHeight="1">
      <c r="A233" s="1"/>
      <c r="F233" s="11"/>
      <c r="G233" s="12"/>
      <c r="H233" s="2" t="s">
        <v>348</v>
      </c>
      <c r="I233" s="5" t="s">
        <v>238</v>
      </c>
    </row>
    <row r="234" spans="1:9" ht="15" customHeight="1">
      <c r="A234" s="1"/>
      <c r="F234" s="11"/>
      <c r="G234" s="12"/>
      <c r="H234" s="2" t="s">
        <v>349</v>
      </c>
      <c r="I234" s="5" t="s">
        <v>47</v>
      </c>
    </row>
    <row r="235" spans="1:9" ht="15" customHeight="1">
      <c r="A235" s="1"/>
      <c r="F235" s="11"/>
      <c r="G235" s="12"/>
      <c r="H235" s="2" t="s">
        <v>771</v>
      </c>
      <c r="I235" s="5" t="s">
        <v>288</v>
      </c>
    </row>
    <row r="236" spans="1:9" ht="15" customHeight="1">
      <c r="A236" s="1"/>
      <c r="F236" s="11"/>
      <c r="G236" s="12"/>
      <c r="H236" s="2" t="s">
        <v>555</v>
      </c>
      <c r="I236" s="5" t="s">
        <v>763</v>
      </c>
    </row>
    <row r="237" spans="1:9" ht="15" customHeight="1">
      <c r="A237" s="1"/>
      <c r="F237" s="11"/>
      <c r="G237" s="12"/>
      <c r="H237" s="2" t="s">
        <v>556</v>
      </c>
      <c r="I237" s="5" t="s">
        <v>132</v>
      </c>
    </row>
    <row r="238" spans="1:9" ht="15" customHeight="1">
      <c r="A238" s="1"/>
      <c r="F238" s="11"/>
      <c r="G238" s="12"/>
      <c r="H238" s="2" t="s">
        <v>485</v>
      </c>
      <c r="I238" s="5" t="s">
        <v>84</v>
      </c>
    </row>
    <row r="239" spans="1:9" ht="15" customHeight="1">
      <c r="A239" s="1"/>
      <c r="F239" s="11"/>
      <c r="G239" s="12"/>
      <c r="H239" s="2" t="s">
        <v>732</v>
      </c>
      <c r="I239" s="5" t="s">
        <v>16</v>
      </c>
    </row>
    <row r="240" spans="1:9" ht="15" customHeight="1">
      <c r="A240" s="1"/>
      <c r="F240" s="11"/>
      <c r="G240" s="12"/>
      <c r="H240" s="2" t="s">
        <v>638</v>
      </c>
      <c r="I240" s="5" t="s">
        <v>639</v>
      </c>
    </row>
    <row r="241" spans="1:9" ht="15" customHeight="1">
      <c r="A241" s="1"/>
      <c r="F241" s="11"/>
      <c r="G241" s="12"/>
      <c r="H241" s="2" t="s">
        <v>352</v>
      </c>
      <c r="I241" s="5" t="s">
        <v>119</v>
      </c>
    </row>
    <row r="242" spans="1:9" ht="15" customHeight="1">
      <c r="A242" s="1"/>
      <c r="F242" s="11"/>
      <c r="G242" s="12"/>
      <c r="H242" s="2" t="s">
        <v>353</v>
      </c>
      <c r="I242" s="5" t="s">
        <v>236</v>
      </c>
    </row>
    <row r="243" spans="1:8" ht="15" customHeight="1">
      <c r="A243" s="1"/>
      <c r="F243" s="11"/>
      <c r="G243" s="12"/>
      <c r="H243" s="2" t="s">
        <v>649</v>
      </c>
    </row>
    <row r="244" spans="1:8" ht="15" customHeight="1">
      <c r="A244" s="1"/>
      <c r="F244" s="11"/>
      <c r="G244" s="12"/>
      <c r="H244" s="2" t="s">
        <v>652</v>
      </c>
    </row>
    <row r="245" spans="1:9" ht="15" customHeight="1">
      <c r="A245" s="1"/>
      <c r="F245" s="11"/>
      <c r="G245" s="12"/>
      <c r="H245" s="2" t="s">
        <v>354</v>
      </c>
      <c r="I245" s="5" t="s">
        <v>246</v>
      </c>
    </row>
    <row r="246" spans="1:9" ht="15" customHeight="1">
      <c r="A246" s="1"/>
      <c r="F246" s="11"/>
      <c r="G246" s="12"/>
      <c r="H246" s="2" t="s">
        <v>355</v>
      </c>
      <c r="I246" s="5" t="s">
        <v>76</v>
      </c>
    </row>
    <row r="247" spans="1:9" ht="15" customHeight="1">
      <c r="A247" s="1"/>
      <c r="F247" s="11"/>
      <c r="G247" s="12"/>
      <c r="H247" s="2" t="s">
        <v>356</v>
      </c>
      <c r="I247" s="5" t="s">
        <v>86</v>
      </c>
    </row>
    <row r="248" spans="1:9" ht="15" customHeight="1">
      <c r="A248" s="1"/>
      <c r="F248" s="11"/>
      <c r="G248" s="12"/>
      <c r="H248" s="2" t="s">
        <v>291</v>
      </c>
      <c r="I248" s="5" t="s">
        <v>113</v>
      </c>
    </row>
    <row r="249" spans="1:9" ht="15" customHeight="1">
      <c r="A249" s="1"/>
      <c r="F249" s="11"/>
      <c r="G249" s="12"/>
      <c r="H249" s="2" t="s">
        <v>357</v>
      </c>
      <c r="I249" s="5" t="s">
        <v>3</v>
      </c>
    </row>
    <row r="250" spans="1:9" ht="15" customHeight="1">
      <c r="A250" s="1"/>
      <c r="F250" s="11"/>
      <c r="G250" s="12"/>
      <c r="H250" s="2" t="s">
        <v>358</v>
      </c>
      <c r="I250" s="5" t="s">
        <v>170</v>
      </c>
    </row>
    <row r="251" spans="1:9" ht="15" customHeight="1">
      <c r="A251" s="1"/>
      <c r="F251" s="11"/>
      <c r="G251" s="12"/>
      <c r="H251" s="2" t="s">
        <v>598</v>
      </c>
      <c r="I251" s="5" t="s">
        <v>469</v>
      </c>
    </row>
    <row r="252" spans="1:9" ht="15" customHeight="1">
      <c r="A252" s="1"/>
      <c r="F252" s="11"/>
      <c r="G252" s="12"/>
      <c r="H252" s="2" t="s">
        <v>361</v>
      </c>
      <c r="I252" s="5" t="s">
        <v>189</v>
      </c>
    </row>
    <row r="253" spans="1:9" ht="15" customHeight="1">
      <c r="A253" s="1"/>
      <c r="F253" s="11"/>
      <c r="G253" s="12"/>
      <c r="H253" s="2" t="s">
        <v>359</v>
      </c>
      <c r="I253" s="5" t="s">
        <v>118</v>
      </c>
    </row>
    <row r="254" spans="1:9" ht="15" customHeight="1">
      <c r="A254" s="1"/>
      <c r="F254" s="11"/>
      <c r="G254" s="12"/>
      <c r="H254" s="2" t="s">
        <v>360</v>
      </c>
      <c r="I254" s="5" t="s">
        <v>199</v>
      </c>
    </row>
    <row r="255" spans="1:9" ht="15" customHeight="1">
      <c r="A255" s="1"/>
      <c r="F255" s="11"/>
      <c r="G255" s="12"/>
      <c r="H255" s="2" t="s">
        <v>628</v>
      </c>
      <c r="I255" s="5" t="s">
        <v>789</v>
      </c>
    </row>
    <row r="256" spans="1:9" ht="15" customHeight="1">
      <c r="A256" s="1"/>
      <c r="F256" s="11"/>
      <c r="G256" s="12"/>
      <c r="H256" s="2" t="s">
        <v>573</v>
      </c>
      <c r="I256" s="5" t="s">
        <v>281</v>
      </c>
    </row>
    <row r="257" spans="1:9" ht="15" customHeight="1">
      <c r="A257" s="1"/>
      <c r="F257" s="11"/>
      <c r="G257" s="12"/>
      <c r="H257" s="2" t="s">
        <v>574</v>
      </c>
      <c r="I257" s="5" t="s">
        <v>790</v>
      </c>
    </row>
    <row r="258" spans="1:9" ht="15" customHeight="1">
      <c r="A258" s="1"/>
      <c r="F258" s="11"/>
      <c r="G258" s="12"/>
      <c r="H258" s="2" t="s">
        <v>733</v>
      </c>
      <c r="I258" s="5" t="s">
        <v>30</v>
      </c>
    </row>
    <row r="259" spans="1:9" ht="15" customHeight="1">
      <c r="A259" s="1"/>
      <c r="F259" s="11"/>
      <c r="G259" s="12"/>
      <c r="H259" s="2" t="s">
        <v>734</v>
      </c>
      <c r="I259" s="5" t="s">
        <v>239</v>
      </c>
    </row>
    <row r="260" spans="1:9" ht="15" customHeight="1">
      <c r="A260" s="1"/>
      <c r="F260" s="11"/>
      <c r="G260" s="12"/>
      <c r="H260" s="2" t="s">
        <v>362</v>
      </c>
      <c r="I260" s="5" t="s">
        <v>195</v>
      </c>
    </row>
    <row r="261" spans="1:9" ht="15" customHeight="1">
      <c r="A261" s="1"/>
      <c r="F261" s="11"/>
      <c r="G261" s="12"/>
      <c r="H261" s="2" t="s">
        <v>363</v>
      </c>
      <c r="I261" s="5" t="s">
        <v>791</v>
      </c>
    </row>
    <row r="262" spans="1:9" ht="15" customHeight="1">
      <c r="A262" s="1"/>
      <c r="F262" s="11"/>
      <c r="G262" s="12"/>
      <c r="H262" s="2" t="s">
        <v>364</v>
      </c>
      <c r="I262" s="5" t="s">
        <v>248</v>
      </c>
    </row>
    <row r="263" spans="1:9" ht="15" customHeight="1">
      <c r="A263" s="1"/>
      <c r="F263" s="11"/>
      <c r="G263" s="12"/>
      <c r="H263" s="2" t="s">
        <v>365</v>
      </c>
      <c r="I263" s="5" t="s">
        <v>124</v>
      </c>
    </row>
    <row r="264" spans="1:9" ht="15" customHeight="1">
      <c r="A264" s="1"/>
      <c r="F264" s="11"/>
      <c r="G264" s="12"/>
      <c r="H264" s="2" t="s">
        <v>702</v>
      </c>
      <c r="I264" s="5" t="s">
        <v>110</v>
      </c>
    </row>
    <row r="265" spans="1:9" ht="15" customHeight="1">
      <c r="A265" s="1"/>
      <c r="F265" s="11"/>
      <c r="G265" s="12"/>
      <c r="H265" s="2" t="s">
        <v>367</v>
      </c>
      <c r="I265" s="5" t="s">
        <v>831</v>
      </c>
    </row>
    <row r="266" spans="1:9" ht="15" customHeight="1">
      <c r="A266" s="1"/>
      <c r="F266" s="11"/>
      <c r="G266" s="12"/>
      <c r="H266" s="2" t="s">
        <v>366</v>
      </c>
      <c r="I266" s="5" t="s">
        <v>261</v>
      </c>
    </row>
    <row r="267" spans="1:9" ht="15" customHeight="1">
      <c r="A267" s="1"/>
      <c r="F267" s="11"/>
      <c r="G267" s="12"/>
      <c r="H267" s="2" t="s">
        <v>590</v>
      </c>
      <c r="I267" s="5" t="s">
        <v>764</v>
      </c>
    </row>
    <row r="268" spans="1:9" ht="15" customHeight="1">
      <c r="A268" s="1"/>
      <c r="F268" s="11"/>
      <c r="G268" s="12"/>
      <c r="H268" s="2" t="s">
        <v>368</v>
      </c>
      <c r="I268" s="5" t="s">
        <v>45</v>
      </c>
    </row>
    <row r="269" spans="1:9" ht="15" customHeight="1">
      <c r="A269" s="1"/>
      <c r="F269" s="11"/>
      <c r="G269" s="12"/>
      <c r="H269" s="2" t="s">
        <v>369</v>
      </c>
      <c r="I269" s="5" t="s">
        <v>75</v>
      </c>
    </row>
    <row r="270" spans="1:9" ht="15" customHeight="1">
      <c r="A270" s="1"/>
      <c r="F270" s="11"/>
      <c r="G270" s="12"/>
      <c r="H270" s="2" t="s">
        <v>370</v>
      </c>
      <c r="I270" s="5" t="s">
        <v>259</v>
      </c>
    </row>
    <row r="271" spans="1:9" ht="15" customHeight="1">
      <c r="A271" s="1"/>
      <c r="F271" s="11"/>
      <c r="G271" s="12"/>
      <c r="H271" s="2" t="s">
        <v>605</v>
      </c>
      <c r="I271" s="5" t="s">
        <v>792</v>
      </c>
    </row>
    <row r="272" spans="1:9" ht="15" customHeight="1">
      <c r="A272" s="1"/>
      <c r="F272" s="11"/>
      <c r="G272" s="12"/>
      <c r="H272" s="2" t="s">
        <v>687</v>
      </c>
      <c r="I272" s="5" t="s">
        <v>699</v>
      </c>
    </row>
    <row r="273" spans="1:9" ht="15" customHeight="1">
      <c r="A273" s="1"/>
      <c r="F273" s="11"/>
      <c r="G273" s="12"/>
      <c r="H273" s="2" t="s">
        <v>665</v>
      </c>
      <c r="I273" s="5" t="s">
        <v>667</v>
      </c>
    </row>
    <row r="274" spans="1:9" ht="15" customHeight="1">
      <c r="A274" s="1"/>
      <c r="F274" s="11"/>
      <c r="G274" s="12"/>
      <c r="H274" s="2" t="s">
        <v>372</v>
      </c>
      <c r="I274" s="5" t="s">
        <v>183</v>
      </c>
    </row>
    <row r="275" spans="1:9" ht="15" customHeight="1">
      <c r="A275" s="1"/>
      <c r="F275" s="11"/>
      <c r="G275" s="12"/>
      <c r="H275" s="2" t="s">
        <v>371</v>
      </c>
      <c r="I275" s="5" t="s">
        <v>21</v>
      </c>
    </row>
    <row r="276" spans="1:9" ht="15" customHeight="1">
      <c r="A276" s="1"/>
      <c r="F276" s="11"/>
      <c r="G276" s="12"/>
      <c r="H276" s="2" t="s">
        <v>373</v>
      </c>
      <c r="I276" s="5" t="s">
        <v>33</v>
      </c>
    </row>
    <row r="277" spans="1:9" ht="15" customHeight="1">
      <c r="A277" s="1"/>
      <c r="F277" s="11"/>
      <c r="G277" s="12"/>
      <c r="H277" s="2" t="s">
        <v>374</v>
      </c>
      <c r="I277" s="5" t="s">
        <v>137</v>
      </c>
    </row>
    <row r="278" spans="1:9" ht="15" customHeight="1">
      <c r="A278" s="1"/>
      <c r="F278" s="11"/>
      <c r="G278" s="12"/>
      <c r="H278" s="2" t="s">
        <v>375</v>
      </c>
      <c r="I278" s="5" t="s">
        <v>765</v>
      </c>
    </row>
    <row r="279" spans="1:9" ht="15" customHeight="1">
      <c r="A279" s="1"/>
      <c r="F279" s="11"/>
      <c r="G279" s="12"/>
      <c r="H279" s="2" t="s">
        <v>627</v>
      </c>
      <c r="I279" s="5" t="s">
        <v>793</v>
      </c>
    </row>
    <row r="280" spans="1:9" ht="15" customHeight="1">
      <c r="A280" s="1"/>
      <c r="F280" s="11"/>
      <c r="G280" s="12"/>
      <c r="H280" s="2" t="s">
        <v>626</v>
      </c>
      <c r="I280" s="5" t="s">
        <v>207</v>
      </c>
    </row>
    <row r="281" spans="1:9" ht="15" customHeight="1">
      <c r="A281" s="1"/>
      <c r="F281" s="11"/>
      <c r="G281" s="12"/>
      <c r="H281" s="2" t="s">
        <v>376</v>
      </c>
      <c r="I281" s="5" t="s">
        <v>766</v>
      </c>
    </row>
    <row r="282" spans="1:9" ht="15" customHeight="1">
      <c r="A282" s="1"/>
      <c r="F282" s="11"/>
      <c r="G282" s="12"/>
      <c r="H282" s="2" t="s">
        <v>377</v>
      </c>
      <c r="I282" s="5" t="s">
        <v>202</v>
      </c>
    </row>
    <row r="283" spans="1:9" ht="15" customHeight="1">
      <c r="A283" s="1"/>
      <c r="F283" s="11"/>
      <c r="G283" s="12"/>
      <c r="H283" s="2" t="s">
        <v>735</v>
      </c>
      <c r="I283" s="5" t="s">
        <v>53</v>
      </c>
    </row>
    <row r="284" spans="1:9" ht="15" customHeight="1">
      <c r="A284" s="1"/>
      <c r="F284" s="11"/>
      <c r="G284" s="12"/>
      <c r="H284" s="2" t="s">
        <v>501</v>
      </c>
      <c r="I284" s="5" t="s">
        <v>206</v>
      </c>
    </row>
    <row r="285" spans="1:9" ht="15" customHeight="1">
      <c r="A285" s="1"/>
      <c r="F285" s="11"/>
      <c r="G285" s="12"/>
      <c r="H285" s="2" t="s">
        <v>503</v>
      </c>
      <c r="I285" s="5" t="s">
        <v>848</v>
      </c>
    </row>
    <row r="286" spans="1:9" ht="15" customHeight="1">
      <c r="A286" s="1"/>
      <c r="F286" s="11"/>
      <c r="G286" s="12"/>
      <c r="H286" s="2" t="s">
        <v>502</v>
      </c>
      <c r="I286" s="5" t="s">
        <v>20</v>
      </c>
    </row>
    <row r="287" spans="1:9" ht="15" customHeight="1">
      <c r="A287" s="1"/>
      <c r="F287" s="11"/>
      <c r="G287" s="12"/>
      <c r="H287" s="2" t="s">
        <v>657</v>
      </c>
      <c r="I287" s="5" t="s">
        <v>648</v>
      </c>
    </row>
    <row r="288" spans="1:9" ht="15" customHeight="1">
      <c r="A288" s="1"/>
      <c r="F288" s="11"/>
      <c r="G288" s="12"/>
      <c r="H288" s="2" t="s">
        <v>745</v>
      </c>
      <c r="I288" s="5" t="s">
        <v>143</v>
      </c>
    </row>
    <row r="289" spans="1:9" ht="15" customHeight="1">
      <c r="A289" s="1"/>
      <c r="F289" s="11"/>
      <c r="G289" s="12"/>
      <c r="H289" s="2" t="s">
        <v>504</v>
      </c>
      <c r="I289" s="5" t="s">
        <v>35</v>
      </c>
    </row>
    <row r="290" spans="1:9" ht="15" customHeight="1">
      <c r="A290" s="1"/>
      <c r="F290" s="11"/>
      <c r="G290" s="12"/>
      <c r="H290" s="2" t="s">
        <v>650</v>
      </c>
      <c r="I290" s="5" t="s">
        <v>651</v>
      </c>
    </row>
    <row r="291" spans="1:9" ht="15" customHeight="1">
      <c r="A291" s="1"/>
      <c r="F291" s="11"/>
      <c r="G291" s="12"/>
      <c r="H291" s="2" t="s">
        <v>775</v>
      </c>
      <c r="I291" s="5" t="s">
        <v>188</v>
      </c>
    </row>
    <row r="292" spans="1:9" ht="15" customHeight="1">
      <c r="A292" s="1"/>
      <c r="F292" s="11"/>
      <c r="G292" s="12"/>
      <c r="H292" s="2" t="s">
        <v>566</v>
      </c>
      <c r="I292" s="5" t="s">
        <v>231</v>
      </c>
    </row>
    <row r="293" spans="1:9" ht="15" customHeight="1">
      <c r="A293" s="1"/>
      <c r="F293" s="11"/>
      <c r="G293" s="12"/>
      <c r="H293" s="2" t="s">
        <v>462</v>
      </c>
      <c r="I293" s="5" t="s">
        <v>87</v>
      </c>
    </row>
    <row r="294" spans="1:9" ht="15" customHeight="1">
      <c r="A294" s="1"/>
      <c r="F294" s="11"/>
      <c r="G294" s="12"/>
      <c r="H294" s="2" t="s">
        <v>463</v>
      </c>
      <c r="I294" s="5" t="s">
        <v>117</v>
      </c>
    </row>
    <row r="295" spans="1:9" ht="15" customHeight="1">
      <c r="A295" s="1"/>
      <c r="F295" s="11"/>
      <c r="G295" s="12"/>
      <c r="H295" s="2" t="s">
        <v>464</v>
      </c>
      <c r="I295" s="5" t="s">
        <v>243</v>
      </c>
    </row>
    <row r="296" spans="1:9" ht="15" customHeight="1">
      <c r="A296" s="1"/>
      <c r="F296" s="11"/>
      <c r="G296" s="12"/>
      <c r="H296" s="2" t="s">
        <v>716</v>
      </c>
      <c r="I296" s="5" t="s">
        <v>810</v>
      </c>
    </row>
    <row r="297" spans="1:9" ht="15" customHeight="1">
      <c r="A297" s="1"/>
      <c r="F297" s="11"/>
      <c r="G297" s="12"/>
      <c r="H297" s="2" t="s">
        <v>465</v>
      </c>
      <c r="I297" s="5" t="s">
        <v>270</v>
      </c>
    </row>
    <row r="298" spans="1:9" ht="15" customHeight="1">
      <c r="A298" s="1"/>
      <c r="F298" s="11"/>
      <c r="G298" s="12"/>
      <c r="H298" s="2" t="s">
        <v>466</v>
      </c>
      <c r="I298" s="5" t="s">
        <v>112</v>
      </c>
    </row>
    <row r="299" spans="1:9" ht="15" customHeight="1">
      <c r="A299" s="1"/>
      <c r="F299" s="11"/>
      <c r="H299" s="2" t="s">
        <v>467</v>
      </c>
      <c r="I299" s="5" t="s">
        <v>811</v>
      </c>
    </row>
    <row r="300" spans="1:9" ht="15" customHeight="1">
      <c r="A300" s="1"/>
      <c r="F300" s="11"/>
      <c r="H300" s="2" t="s">
        <v>468</v>
      </c>
      <c r="I300" s="5" t="s">
        <v>9</v>
      </c>
    </row>
    <row r="301" spans="1:9" ht="15" customHeight="1">
      <c r="A301" s="1"/>
      <c r="F301" s="11"/>
      <c r="H301" s="2" t="s">
        <v>837</v>
      </c>
      <c r="I301" s="5" t="s">
        <v>684</v>
      </c>
    </row>
    <row r="302" spans="1:9" ht="15" customHeight="1">
      <c r="A302" s="1"/>
      <c r="F302" s="11"/>
      <c r="H302" s="2" t="s">
        <v>567</v>
      </c>
      <c r="I302" s="5" t="s">
        <v>5</v>
      </c>
    </row>
    <row r="303" spans="1:9" ht="15" customHeight="1">
      <c r="A303" s="1"/>
      <c r="F303" s="11"/>
      <c r="H303" s="2" t="s">
        <v>658</v>
      </c>
      <c r="I303" s="5" t="s">
        <v>120</v>
      </c>
    </row>
    <row r="304" spans="1:9" ht="15" customHeight="1">
      <c r="A304" s="1"/>
      <c r="F304" s="11"/>
      <c r="H304" s="2" t="s">
        <v>470</v>
      </c>
      <c r="I304" s="5" t="s">
        <v>100</v>
      </c>
    </row>
    <row r="305" spans="1:9" ht="15" customHeight="1">
      <c r="A305" s="1"/>
      <c r="F305" s="11"/>
      <c r="H305" s="2" t="s">
        <v>471</v>
      </c>
      <c r="I305" s="5" t="s">
        <v>74</v>
      </c>
    </row>
    <row r="306" spans="1:9" ht="15" customHeight="1">
      <c r="A306" s="1"/>
      <c r="F306" s="11"/>
      <c r="H306" s="2" t="s">
        <v>473</v>
      </c>
      <c r="I306" s="5" t="s">
        <v>212</v>
      </c>
    </row>
    <row r="307" spans="1:9" ht="15" customHeight="1">
      <c r="A307" s="1"/>
      <c r="F307" s="11"/>
      <c r="H307" s="2" t="s">
        <v>472</v>
      </c>
      <c r="I307" s="5" t="s">
        <v>253</v>
      </c>
    </row>
    <row r="308" spans="1:9" ht="15" customHeight="1">
      <c r="A308" s="1"/>
      <c r="F308" s="11"/>
      <c r="H308" s="2" t="s">
        <v>474</v>
      </c>
      <c r="I308" s="5" t="s">
        <v>63</v>
      </c>
    </row>
    <row r="309" spans="1:8" ht="15" customHeight="1">
      <c r="A309" s="1"/>
      <c r="F309" s="11"/>
      <c r="H309" s="2" t="s">
        <v>826</v>
      </c>
    </row>
    <row r="310" spans="1:9" ht="15" customHeight="1">
      <c r="A310" s="1"/>
      <c r="F310" s="11"/>
      <c r="H310" s="2" t="s">
        <v>477</v>
      </c>
      <c r="I310" s="5" t="s">
        <v>67</v>
      </c>
    </row>
    <row r="311" spans="1:9" ht="15" customHeight="1">
      <c r="A311" s="1"/>
      <c r="F311" s="11"/>
      <c r="H311" s="2" t="s">
        <v>475</v>
      </c>
      <c r="I311" s="5" t="s">
        <v>39</v>
      </c>
    </row>
    <row r="312" spans="1:9" ht="15" customHeight="1">
      <c r="A312" s="1"/>
      <c r="F312" s="11"/>
      <c r="H312" s="2" t="s">
        <v>476</v>
      </c>
      <c r="I312" s="5" t="s">
        <v>825</v>
      </c>
    </row>
    <row r="313" spans="1:9" ht="15" customHeight="1">
      <c r="A313" s="1"/>
      <c r="F313" s="11"/>
      <c r="H313" s="2" t="s">
        <v>631</v>
      </c>
      <c r="I313" s="5" t="s">
        <v>632</v>
      </c>
    </row>
    <row r="314" spans="1:9" ht="15" customHeight="1">
      <c r="A314" s="1"/>
      <c r="F314" s="11"/>
      <c r="H314" s="2" t="s">
        <v>478</v>
      </c>
      <c r="I314" s="5" t="s">
        <v>162</v>
      </c>
    </row>
    <row r="315" spans="1:9" ht="15" customHeight="1">
      <c r="A315" s="1"/>
      <c r="F315" s="11"/>
      <c r="H315" s="2" t="s">
        <v>482</v>
      </c>
      <c r="I315" s="5" t="s">
        <v>300</v>
      </c>
    </row>
    <row r="316" spans="1:9" ht="15" customHeight="1">
      <c r="A316" s="1"/>
      <c r="F316" s="11"/>
      <c r="H316" s="2" t="s">
        <v>481</v>
      </c>
      <c r="I316" s="5" t="s">
        <v>260</v>
      </c>
    </row>
    <row r="317" spans="1:9" ht="15" customHeight="1">
      <c r="A317" s="1"/>
      <c r="F317" s="11"/>
      <c r="H317" s="2" t="s">
        <v>480</v>
      </c>
      <c r="I317" s="5" t="s">
        <v>190</v>
      </c>
    </row>
    <row r="318" spans="1:9" ht="15" customHeight="1">
      <c r="A318" s="1"/>
      <c r="F318" s="11"/>
      <c r="H318" s="2" t="s">
        <v>774</v>
      </c>
      <c r="I318" s="5" t="s">
        <v>235</v>
      </c>
    </row>
    <row r="319" spans="1:9" ht="15" customHeight="1">
      <c r="A319" s="1"/>
      <c r="F319" s="11"/>
      <c r="H319" s="2" t="s">
        <v>483</v>
      </c>
      <c r="I319" s="5" t="s">
        <v>298</v>
      </c>
    </row>
    <row r="320" spans="1:9" ht="15" customHeight="1">
      <c r="A320" s="1"/>
      <c r="F320" s="11"/>
      <c r="H320" s="2" t="s">
        <v>773</v>
      </c>
      <c r="I320" s="5" t="s">
        <v>289</v>
      </c>
    </row>
    <row r="321" spans="1:9" ht="15" customHeight="1">
      <c r="A321" s="1"/>
      <c r="F321" s="11"/>
      <c r="H321" s="2" t="s">
        <v>479</v>
      </c>
      <c r="I321" s="5" t="s">
        <v>256</v>
      </c>
    </row>
    <row r="322" spans="1:9" ht="15" customHeight="1">
      <c r="A322" s="1"/>
      <c r="F322" s="11"/>
      <c r="H322" s="2" t="s">
        <v>488</v>
      </c>
      <c r="I322" s="5" t="s">
        <v>153</v>
      </c>
    </row>
    <row r="323" spans="1:9" ht="15" customHeight="1">
      <c r="A323" s="1"/>
      <c r="F323" s="11"/>
      <c r="H323" s="2" t="s">
        <v>490</v>
      </c>
      <c r="I323" s="5" t="s">
        <v>282</v>
      </c>
    </row>
    <row r="324" spans="1:9" ht="15" customHeight="1">
      <c r="A324" s="1"/>
      <c r="F324" s="11"/>
      <c r="H324" s="2" t="s">
        <v>633</v>
      </c>
      <c r="I324" s="5" t="s">
        <v>634</v>
      </c>
    </row>
    <row r="325" spans="1:9" ht="15" customHeight="1">
      <c r="A325" s="1"/>
      <c r="F325" s="11"/>
      <c r="H325" s="2" t="s">
        <v>489</v>
      </c>
      <c r="I325" s="5" t="s">
        <v>186</v>
      </c>
    </row>
    <row r="326" spans="1:9" ht="15" customHeight="1">
      <c r="A326" s="1"/>
      <c r="F326" s="11"/>
      <c r="H326" s="2" t="s">
        <v>491</v>
      </c>
      <c r="I326" s="5" t="s">
        <v>213</v>
      </c>
    </row>
    <row r="327" spans="1:9" ht="15" customHeight="1">
      <c r="A327" s="1"/>
      <c r="F327" s="11"/>
      <c r="H327" s="2" t="s">
        <v>492</v>
      </c>
      <c r="I327" s="5" t="s">
        <v>99</v>
      </c>
    </row>
    <row r="328" spans="1:9" ht="15" customHeight="1">
      <c r="A328" s="1"/>
      <c r="F328" s="11"/>
      <c r="H328" s="2" t="s">
        <v>705</v>
      </c>
      <c r="I328" s="5" t="s">
        <v>812</v>
      </c>
    </row>
    <row r="329" spans="1:9" ht="15" customHeight="1">
      <c r="A329" s="1"/>
      <c r="F329" s="11"/>
      <c r="H329" s="2" t="s">
        <v>493</v>
      </c>
      <c r="I329" s="5" t="s">
        <v>842</v>
      </c>
    </row>
    <row r="330" spans="1:9" ht="15" customHeight="1">
      <c r="A330" s="1"/>
      <c r="F330" s="11"/>
      <c r="H330" s="2" t="s">
        <v>495</v>
      </c>
      <c r="I330" s="5" t="s">
        <v>275</v>
      </c>
    </row>
    <row r="331" spans="1:9" ht="15" customHeight="1">
      <c r="A331" s="1"/>
      <c r="F331" s="11"/>
      <c r="H331" s="2" t="s">
        <v>496</v>
      </c>
      <c r="I331" s="5" t="s">
        <v>38</v>
      </c>
    </row>
    <row r="332" spans="1:9" ht="15" customHeight="1">
      <c r="A332" s="1"/>
      <c r="F332" s="11"/>
      <c r="H332" s="2" t="s">
        <v>494</v>
      </c>
      <c r="I332" s="5" t="s">
        <v>258</v>
      </c>
    </row>
    <row r="333" spans="1:9" ht="15" customHeight="1">
      <c r="A333" s="1"/>
      <c r="F333" s="11"/>
      <c r="H333" s="2" t="s">
        <v>497</v>
      </c>
      <c r="I333" s="5" t="s">
        <v>654</v>
      </c>
    </row>
    <row r="334" spans="1:9" ht="15" customHeight="1">
      <c r="A334" s="1"/>
      <c r="F334" s="11"/>
      <c r="H334" s="2" t="s">
        <v>653</v>
      </c>
      <c r="I334" s="5" t="s">
        <v>42</v>
      </c>
    </row>
    <row r="335" spans="1:9" ht="15" customHeight="1">
      <c r="A335" s="1"/>
      <c r="F335" s="11"/>
      <c r="H335" s="2" t="s">
        <v>498</v>
      </c>
      <c r="I335" s="5" t="s">
        <v>234</v>
      </c>
    </row>
    <row r="336" spans="1:9" ht="15" customHeight="1">
      <c r="A336" s="1"/>
      <c r="F336" s="11"/>
      <c r="H336" s="2" t="s">
        <v>499</v>
      </c>
      <c r="I336" s="5" t="s">
        <v>265</v>
      </c>
    </row>
    <row r="337" spans="1:9" ht="15" customHeight="1">
      <c r="A337" s="1"/>
      <c r="F337" s="11"/>
      <c r="H337" s="2" t="s">
        <v>500</v>
      </c>
      <c r="I337" s="5" t="s">
        <v>197</v>
      </c>
    </row>
    <row r="338" spans="1:9" ht="15" customHeight="1">
      <c r="A338" s="1"/>
      <c r="F338" s="11"/>
      <c r="H338" s="2" t="s">
        <v>506</v>
      </c>
      <c r="I338" s="5" t="s">
        <v>274</v>
      </c>
    </row>
    <row r="339" spans="1:9" ht="15" customHeight="1">
      <c r="A339" s="1"/>
      <c r="F339" s="11"/>
      <c r="H339" s="2" t="s">
        <v>505</v>
      </c>
      <c r="I339" s="5" t="s">
        <v>165</v>
      </c>
    </row>
    <row r="340" spans="1:9" ht="15" customHeight="1">
      <c r="A340" s="1"/>
      <c r="F340" s="11"/>
      <c r="H340" s="2" t="s">
        <v>746</v>
      </c>
      <c r="I340" s="5" t="s">
        <v>635</v>
      </c>
    </row>
    <row r="341" spans="1:9" ht="15" customHeight="1">
      <c r="A341" s="1"/>
      <c r="F341" s="11"/>
      <c r="H341" s="2" t="s">
        <v>747</v>
      </c>
      <c r="I341" s="5" t="s">
        <v>77</v>
      </c>
    </row>
    <row r="342" spans="1:9" ht="15" customHeight="1">
      <c r="A342" s="1"/>
      <c r="F342" s="11"/>
      <c r="H342" s="2" t="s">
        <v>748</v>
      </c>
      <c r="I342" s="5" t="s">
        <v>640</v>
      </c>
    </row>
    <row r="343" spans="1:9" ht="15" customHeight="1">
      <c r="A343" s="1"/>
      <c r="F343" s="11"/>
      <c r="H343" s="2" t="s">
        <v>749</v>
      </c>
      <c r="I343" s="5" t="s">
        <v>223</v>
      </c>
    </row>
    <row r="344" spans="1:9" ht="15" customHeight="1">
      <c r="A344" s="1"/>
      <c r="F344" s="11"/>
      <c r="H344" s="2" t="s">
        <v>750</v>
      </c>
      <c r="I344" s="5" t="s">
        <v>185</v>
      </c>
    </row>
    <row r="345" spans="1:9" ht="15" customHeight="1">
      <c r="A345" s="1"/>
      <c r="F345" s="11"/>
      <c r="H345" s="2" t="s">
        <v>751</v>
      </c>
      <c r="I345" s="5" t="s">
        <v>264</v>
      </c>
    </row>
    <row r="346" spans="1:9" ht="15" customHeight="1">
      <c r="A346" s="1"/>
      <c r="F346" s="11"/>
      <c r="H346" s="2" t="s">
        <v>507</v>
      </c>
      <c r="I346" s="5" t="s">
        <v>284</v>
      </c>
    </row>
    <row r="347" spans="1:9" ht="15" customHeight="1">
      <c r="A347" s="1"/>
      <c r="F347" s="11"/>
      <c r="H347" s="2" t="s">
        <v>752</v>
      </c>
      <c r="I347" s="5" t="s">
        <v>813</v>
      </c>
    </row>
    <row r="348" spans="1:9" ht="15" customHeight="1">
      <c r="A348" s="1"/>
      <c r="F348" s="11"/>
      <c r="H348" s="2" t="s">
        <v>513</v>
      </c>
      <c r="I348" s="5" t="s">
        <v>187</v>
      </c>
    </row>
    <row r="349" spans="1:9" ht="15" customHeight="1">
      <c r="A349" s="1"/>
      <c r="F349" s="11"/>
      <c r="H349" s="2" t="s">
        <v>512</v>
      </c>
      <c r="I349" s="5" t="s">
        <v>286</v>
      </c>
    </row>
    <row r="350" spans="1:9" ht="15" customHeight="1">
      <c r="A350" s="1"/>
      <c r="F350" s="11"/>
      <c r="H350" s="2" t="s">
        <v>508</v>
      </c>
      <c r="I350" s="5" t="s">
        <v>58</v>
      </c>
    </row>
    <row r="351" spans="1:9" ht="15" customHeight="1">
      <c r="A351" s="1"/>
      <c r="F351" s="11"/>
      <c r="H351" s="2" t="s">
        <v>509</v>
      </c>
      <c r="I351" s="5" t="s">
        <v>168</v>
      </c>
    </row>
    <row r="352" spans="1:8" ht="15" customHeight="1">
      <c r="A352" s="1"/>
      <c r="F352" s="11"/>
      <c r="H352" s="2" t="s">
        <v>720</v>
      </c>
    </row>
    <row r="353" spans="1:9" ht="15" customHeight="1">
      <c r="A353" s="1"/>
      <c r="F353" s="11"/>
      <c r="H353" s="2" t="s">
        <v>510</v>
      </c>
      <c r="I353" s="5" t="s">
        <v>724</v>
      </c>
    </row>
    <row r="354" spans="1:9" ht="15" customHeight="1">
      <c r="A354" s="1"/>
      <c r="F354" s="11"/>
      <c r="H354" s="2" t="s">
        <v>511</v>
      </c>
      <c r="I354" s="5" t="s">
        <v>81</v>
      </c>
    </row>
    <row r="355" spans="1:9" ht="15" customHeight="1">
      <c r="A355" s="1"/>
      <c r="F355" s="11"/>
      <c r="H355" s="2" t="s">
        <v>514</v>
      </c>
      <c r="I355" s="5" t="s">
        <v>814</v>
      </c>
    </row>
    <row r="356" spans="1:9" ht="15" customHeight="1">
      <c r="A356" s="1"/>
      <c r="F356" s="11"/>
      <c r="H356" s="2" t="s">
        <v>515</v>
      </c>
      <c r="I356" s="5" t="s">
        <v>203</v>
      </c>
    </row>
    <row r="357" spans="1:9" ht="15" customHeight="1">
      <c r="A357" s="1"/>
      <c r="F357" s="11"/>
      <c r="H357" s="2" t="s">
        <v>517</v>
      </c>
      <c r="I357" s="5" t="s">
        <v>192</v>
      </c>
    </row>
    <row r="358" spans="1:9" ht="15" customHeight="1">
      <c r="A358" s="1"/>
      <c r="F358" s="11"/>
      <c r="H358" s="2" t="s">
        <v>516</v>
      </c>
      <c r="I358" s="5" t="s">
        <v>139</v>
      </c>
    </row>
    <row r="359" spans="1:9" ht="15" customHeight="1">
      <c r="A359" s="1"/>
      <c r="F359" s="11"/>
      <c r="H359" s="2" t="s">
        <v>706</v>
      </c>
      <c r="I359" s="5" t="s">
        <v>843</v>
      </c>
    </row>
    <row r="360" spans="1:9" ht="15" customHeight="1">
      <c r="A360" s="1"/>
      <c r="F360" s="11"/>
      <c r="H360" s="2" t="s">
        <v>518</v>
      </c>
      <c r="I360" s="5" t="s">
        <v>31</v>
      </c>
    </row>
    <row r="361" spans="1:9" ht="15" customHeight="1">
      <c r="A361" s="1"/>
      <c r="F361" s="11"/>
      <c r="H361" s="2" t="s">
        <v>521</v>
      </c>
      <c r="I361" s="5" t="s">
        <v>125</v>
      </c>
    </row>
    <row r="362" spans="1:9" ht="15" customHeight="1">
      <c r="A362" s="1"/>
      <c r="F362" s="11"/>
      <c r="H362" s="2" t="s">
        <v>520</v>
      </c>
      <c r="I362" s="5" t="s">
        <v>155</v>
      </c>
    </row>
    <row r="363" spans="1:9" ht="15" customHeight="1">
      <c r="A363" s="1"/>
      <c r="F363" s="11"/>
      <c r="H363" s="2" t="s">
        <v>519</v>
      </c>
      <c r="I363" s="5" t="s">
        <v>70</v>
      </c>
    </row>
    <row r="364" spans="1:9" ht="15" customHeight="1">
      <c r="A364" s="1"/>
      <c r="F364" s="11"/>
      <c r="H364" s="2" t="s">
        <v>717</v>
      </c>
      <c r="I364" s="5" t="s">
        <v>669</v>
      </c>
    </row>
    <row r="365" spans="1:9" ht="15" customHeight="1">
      <c r="A365" s="1"/>
      <c r="F365" s="11"/>
      <c r="H365" s="2" t="s">
        <v>683</v>
      </c>
      <c r="I365" s="5" t="s">
        <v>160</v>
      </c>
    </row>
    <row r="366" spans="1:9" ht="15" customHeight="1">
      <c r="A366" s="1"/>
      <c r="F366" s="11"/>
      <c r="H366" s="2" t="s">
        <v>599</v>
      </c>
      <c r="I366" s="5" t="s">
        <v>263</v>
      </c>
    </row>
    <row r="367" spans="1:9" ht="15" customHeight="1">
      <c r="A367" s="1"/>
      <c r="F367" s="11"/>
      <c r="H367" s="2" t="s">
        <v>305</v>
      </c>
      <c r="I367" s="5" t="s">
        <v>304</v>
      </c>
    </row>
    <row r="368" spans="1:8" ht="15" customHeight="1">
      <c r="A368" s="1"/>
      <c r="F368" s="11"/>
      <c r="H368" s="2" t="s">
        <v>695</v>
      </c>
    </row>
    <row r="369" spans="1:9" ht="15" customHeight="1">
      <c r="A369" s="1"/>
      <c r="F369" s="11"/>
      <c r="H369" s="2" t="s">
        <v>523</v>
      </c>
      <c r="I369" s="5" t="s">
        <v>815</v>
      </c>
    </row>
    <row r="370" spans="1:9" ht="15" customHeight="1">
      <c r="A370" s="1"/>
      <c r="F370" s="11"/>
      <c r="H370" s="2" t="s">
        <v>522</v>
      </c>
      <c r="I370" s="5" t="s">
        <v>88</v>
      </c>
    </row>
    <row r="371" spans="1:9" ht="15" customHeight="1">
      <c r="A371" s="1"/>
      <c r="F371" s="11"/>
      <c r="H371" s="2" t="s">
        <v>620</v>
      </c>
      <c r="I371" s="5" t="s">
        <v>816</v>
      </c>
    </row>
    <row r="372" spans="1:9" ht="15" customHeight="1">
      <c r="A372" s="1"/>
      <c r="F372" s="11"/>
      <c r="H372" s="2" t="s">
        <v>526</v>
      </c>
      <c r="I372" s="5" t="s">
        <v>776</v>
      </c>
    </row>
    <row r="373" spans="1:9" ht="15" customHeight="1">
      <c r="A373" s="1"/>
      <c r="F373" s="11"/>
      <c r="H373" s="2" t="s">
        <v>525</v>
      </c>
      <c r="I373" s="5" t="s">
        <v>817</v>
      </c>
    </row>
    <row r="374" spans="1:9" ht="15" customHeight="1">
      <c r="A374" s="1"/>
      <c r="F374" s="11"/>
      <c r="H374" s="2" t="s">
        <v>524</v>
      </c>
      <c r="I374" s="5" t="s">
        <v>267</v>
      </c>
    </row>
    <row r="375" spans="1:9" ht="15" customHeight="1">
      <c r="A375" s="1"/>
      <c r="F375" s="11"/>
      <c r="H375" s="2" t="s">
        <v>527</v>
      </c>
      <c r="I375" s="5" t="s">
        <v>129</v>
      </c>
    </row>
    <row r="376" spans="1:9" ht="15" customHeight="1">
      <c r="A376" s="1"/>
      <c r="F376" s="11"/>
      <c r="H376" s="2" t="s">
        <v>528</v>
      </c>
      <c r="I376" s="5" t="s">
        <v>129</v>
      </c>
    </row>
    <row r="377" spans="1:9" ht="15" customHeight="1">
      <c r="A377" s="1"/>
      <c r="F377" s="11"/>
      <c r="H377" s="2" t="s">
        <v>529</v>
      </c>
      <c r="I377" s="5" t="s">
        <v>11</v>
      </c>
    </row>
    <row r="378" spans="1:9" ht="15" customHeight="1">
      <c r="A378" s="1"/>
      <c r="F378" s="11"/>
      <c r="H378" s="2" t="s">
        <v>655</v>
      </c>
      <c r="I378" s="5" t="s">
        <v>656</v>
      </c>
    </row>
    <row r="379" spans="1:9" ht="15" customHeight="1">
      <c r="A379" s="1"/>
      <c r="F379" s="11"/>
      <c r="H379" s="2" t="s">
        <v>530</v>
      </c>
      <c r="I379" s="5" t="s">
        <v>818</v>
      </c>
    </row>
    <row r="380" spans="1:9" ht="15" customHeight="1">
      <c r="A380" s="1"/>
      <c r="F380" s="11"/>
      <c r="H380" s="2" t="s">
        <v>531</v>
      </c>
      <c r="I380" s="5" t="s">
        <v>17</v>
      </c>
    </row>
    <row r="381" spans="1:9" ht="15" customHeight="1">
      <c r="A381" s="1"/>
      <c r="F381" s="11"/>
      <c r="H381" s="2" t="s">
        <v>603</v>
      </c>
      <c r="I381" s="5" t="s">
        <v>122</v>
      </c>
    </row>
    <row r="382" spans="1:9" ht="15" customHeight="1">
      <c r="A382" s="1"/>
      <c r="F382" s="11"/>
      <c r="H382" s="2" t="s">
        <v>641</v>
      </c>
      <c r="I382" s="5" t="s">
        <v>647</v>
      </c>
    </row>
    <row r="383" spans="1:9" ht="15" customHeight="1">
      <c r="A383" s="1"/>
      <c r="F383" s="11"/>
      <c r="H383" s="2" t="s">
        <v>533</v>
      </c>
      <c r="I383" s="5" t="s">
        <v>2</v>
      </c>
    </row>
    <row r="384" spans="1:9" ht="15" customHeight="1">
      <c r="A384" s="1"/>
      <c r="F384" s="11"/>
      <c r="H384" s="2" t="s">
        <v>532</v>
      </c>
      <c r="I384" s="5" t="s">
        <v>181</v>
      </c>
    </row>
    <row r="385" spans="1:9" ht="15" customHeight="1">
      <c r="A385" s="1"/>
      <c r="F385" s="11"/>
      <c r="H385" s="2" t="s">
        <v>534</v>
      </c>
      <c r="I385" s="5" t="s">
        <v>126</v>
      </c>
    </row>
    <row r="386" spans="1:9" ht="15" customHeight="1">
      <c r="A386" s="1"/>
      <c r="F386" s="11"/>
      <c r="H386" s="2" t="s">
        <v>678</v>
      </c>
      <c r="I386" s="5" t="s">
        <v>677</v>
      </c>
    </row>
    <row r="387" spans="1:9" ht="15" customHeight="1">
      <c r="A387" s="1"/>
      <c r="F387" s="11"/>
      <c r="H387" s="2" t="s">
        <v>549</v>
      </c>
      <c r="I387" s="5" t="s">
        <v>43</v>
      </c>
    </row>
    <row r="388" spans="1:9" ht="15" customHeight="1">
      <c r="A388" s="1"/>
      <c r="F388" s="11"/>
      <c r="H388" s="2" t="s">
        <v>547</v>
      </c>
      <c r="I388" s="5" t="s">
        <v>164</v>
      </c>
    </row>
    <row r="389" spans="1:9" ht="15" customHeight="1">
      <c r="A389" s="1"/>
      <c r="F389" s="11"/>
      <c r="H389" s="2" t="s">
        <v>604</v>
      </c>
      <c r="I389" s="5" t="s">
        <v>179</v>
      </c>
    </row>
    <row r="390" spans="1:9" ht="15" customHeight="1">
      <c r="A390" s="1"/>
      <c r="F390" s="11"/>
      <c r="H390" s="2" t="s">
        <v>548</v>
      </c>
      <c r="I390" s="5" t="s">
        <v>59</v>
      </c>
    </row>
    <row r="391" spans="1:9" ht="15" customHeight="1">
      <c r="A391" s="1"/>
      <c r="F391" s="11"/>
      <c r="H391" s="2" t="s">
        <v>636</v>
      </c>
      <c r="I391" s="5" t="s">
        <v>637</v>
      </c>
    </row>
    <row r="392" spans="1:9" ht="15" customHeight="1">
      <c r="A392" s="1"/>
      <c r="F392" s="11"/>
      <c r="H392" s="2" t="s">
        <v>535</v>
      </c>
      <c r="I392" s="5" t="s">
        <v>156</v>
      </c>
    </row>
    <row r="393" spans="1:9" ht="15" customHeight="1">
      <c r="A393" s="1"/>
      <c r="F393" s="11"/>
      <c r="H393" s="2" t="s">
        <v>694</v>
      </c>
      <c r="I393" s="5" t="s">
        <v>692</v>
      </c>
    </row>
    <row r="394" spans="1:9" ht="15" customHeight="1">
      <c r="A394" s="1"/>
      <c r="F394" s="11"/>
      <c r="H394" s="2" t="s">
        <v>693</v>
      </c>
      <c r="I394" s="5" t="s">
        <v>692</v>
      </c>
    </row>
    <row r="395" spans="1:9" ht="15" customHeight="1">
      <c r="A395" s="1"/>
      <c r="F395" s="11"/>
      <c r="H395" s="2" t="s">
        <v>536</v>
      </c>
      <c r="I395" s="5" t="s">
        <v>69</v>
      </c>
    </row>
    <row r="396" spans="1:9" ht="15" customHeight="1">
      <c r="A396" s="1"/>
      <c r="F396" s="11"/>
      <c r="H396" s="2" t="s">
        <v>537</v>
      </c>
      <c r="I396" s="5" t="s">
        <v>844</v>
      </c>
    </row>
    <row r="397" spans="1:9" ht="15" customHeight="1">
      <c r="A397" s="1"/>
      <c r="F397" s="11"/>
      <c r="H397" s="2" t="s">
        <v>538</v>
      </c>
      <c r="I397" s="5" t="s">
        <v>819</v>
      </c>
    </row>
    <row r="398" spans="1:9" ht="15" customHeight="1">
      <c r="A398" s="1"/>
      <c r="F398" s="11"/>
      <c r="H398" s="2" t="s">
        <v>539</v>
      </c>
      <c r="I398" s="5" t="s">
        <v>151</v>
      </c>
    </row>
    <row r="399" spans="1:9" ht="15" customHeight="1">
      <c r="A399" s="1"/>
      <c r="F399" s="11"/>
      <c r="H399" s="2" t="s">
        <v>540</v>
      </c>
      <c r="I399" s="5" t="s">
        <v>56</v>
      </c>
    </row>
    <row r="400" spans="1:9" ht="15" customHeight="1">
      <c r="A400" s="1"/>
      <c r="F400" s="11"/>
      <c r="H400" s="2" t="s">
        <v>541</v>
      </c>
      <c r="I400" s="5" t="s">
        <v>121</v>
      </c>
    </row>
    <row r="401" spans="1:9" ht="15" customHeight="1">
      <c r="A401" s="1"/>
      <c r="F401" s="11"/>
      <c r="H401" s="2" t="s">
        <v>753</v>
      </c>
      <c r="I401" s="5" t="s">
        <v>293</v>
      </c>
    </row>
    <row r="402" spans="1:9" ht="15" customHeight="1">
      <c r="A402" s="1"/>
      <c r="F402" s="11"/>
      <c r="H402" s="2" t="s">
        <v>542</v>
      </c>
      <c r="I402" s="5" t="s">
        <v>210</v>
      </c>
    </row>
    <row r="403" spans="1:9" ht="15" customHeight="1">
      <c r="A403" s="1"/>
      <c r="F403" s="11"/>
      <c r="H403" s="2" t="s">
        <v>543</v>
      </c>
      <c r="I403" s="5" t="s">
        <v>215</v>
      </c>
    </row>
    <row r="404" spans="1:9" ht="15" customHeight="1">
      <c r="A404" s="1"/>
      <c r="F404" s="11"/>
      <c r="H404" s="2" t="s">
        <v>545</v>
      </c>
      <c r="I404" s="5" t="s">
        <v>115</v>
      </c>
    </row>
    <row r="405" spans="1:9" ht="15" customHeight="1">
      <c r="A405" s="1"/>
      <c r="F405" s="11"/>
      <c r="H405" s="2" t="s">
        <v>544</v>
      </c>
      <c r="I405" s="5" t="s">
        <v>141</v>
      </c>
    </row>
    <row r="406" spans="1:9" ht="15" customHeight="1">
      <c r="A406" s="1"/>
      <c r="F406" s="11"/>
      <c r="H406" s="2" t="s">
        <v>546</v>
      </c>
      <c r="I406" s="5" t="s">
        <v>294</v>
      </c>
    </row>
    <row r="407" spans="1:9" ht="15" customHeight="1">
      <c r="A407" s="1"/>
      <c r="F407" s="11"/>
      <c r="H407" s="2" t="s">
        <v>643</v>
      </c>
      <c r="I407" s="5" t="s">
        <v>820</v>
      </c>
    </row>
    <row r="408" spans="1:9" ht="15" customHeight="1">
      <c r="A408" s="1"/>
      <c r="F408" s="11"/>
      <c r="H408" s="2" t="s">
        <v>674</v>
      </c>
      <c r="I408" s="5" t="s">
        <v>675</v>
      </c>
    </row>
    <row r="409" spans="1:9" ht="15" customHeight="1">
      <c r="A409" s="1"/>
      <c r="F409" s="11"/>
      <c r="H409" s="2" t="s">
        <v>666</v>
      </c>
      <c r="I409" s="5" t="s">
        <v>138</v>
      </c>
    </row>
    <row r="410" spans="1:9" ht="15" customHeight="1">
      <c r="A410" s="1"/>
      <c r="F410" s="11"/>
      <c r="H410" s="2" t="s">
        <v>550</v>
      </c>
      <c r="I410" s="5" t="s">
        <v>142</v>
      </c>
    </row>
    <row r="411" spans="1:9" ht="15" customHeight="1">
      <c r="A411" s="1"/>
      <c r="F411" s="11"/>
      <c r="H411" s="2" t="s">
        <v>600</v>
      </c>
      <c r="I411" s="5" t="s">
        <v>220</v>
      </c>
    </row>
    <row r="412" spans="1:9" ht="15" customHeight="1">
      <c r="A412" s="1"/>
      <c r="F412" s="11"/>
      <c r="H412" s="2" t="s">
        <v>551</v>
      </c>
      <c r="I412" s="5" t="s">
        <v>108</v>
      </c>
    </row>
    <row r="413" spans="1:9" ht="15" customHeight="1">
      <c r="A413" s="1"/>
      <c r="F413" s="11"/>
      <c r="H413" s="2" t="s">
        <v>696</v>
      </c>
      <c r="I413" s="5" t="s">
        <v>697</v>
      </c>
    </row>
    <row r="414" spans="1:9" ht="15" customHeight="1">
      <c r="A414" s="1"/>
      <c r="F414" s="11"/>
      <c r="H414" s="2" t="s">
        <v>571</v>
      </c>
      <c r="I414" s="5" t="s">
        <v>208</v>
      </c>
    </row>
    <row r="415" spans="1:9" ht="15" customHeight="1">
      <c r="A415" s="1"/>
      <c r="F415" s="11"/>
      <c r="H415" s="2" t="s">
        <v>572</v>
      </c>
      <c r="I415" s="5" t="s">
        <v>6</v>
      </c>
    </row>
    <row r="416" spans="1:9" ht="15" customHeight="1">
      <c r="A416" s="1"/>
      <c r="F416" s="11"/>
      <c r="H416" s="2" t="s">
        <v>570</v>
      </c>
      <c r="I416" s="5" t="s">
        <v>821</v>
      </c>
    </row>
    <row r="417" spans="1:9" ht="15" customHeight="1">
      <c r="A417" s="1"/>
      <c r="F417" s="11"/>
      <c r="H417" s="2" t="s">
        <v>562</v>
      </c>
      <c r="I417" s="5" t="s">
        <v>106</v>
      </c>
    </row>
    <row r="418" spans="1:9" ht="15" customHeight="1">
      <c r="A418" s="1"/>
      <c r="F418" s="11"/>
      <c r="H418" s="2" t="s">
        <v>754</v>
      </c>
      <c r="I418" s="5" t="s">
        <v>136</v>
      </c>
    </row>
    <row r="419" spans="1:9" ht="15" customHeight="1">
      <c r="A419" s="1"/>
      <c r="F419" s="11"/>
      <c r="H419" s="2" t="s">
        <v>563</v>
      </c>
      <c r="I419" s="5" t="s">
        <v>85</v>
      </c>
    </row>
    <row r="420" spans="1:9" ht="15" customHeight="1">
      <c r="A420" s="1"/>
      <c r="F420" s="11"/>
      <c r="H420" s="2" t="s">
        <v>564</v>
      </c>
      <c r="I420" s="5" t="s">
        <v>19</v>
      </c>
    </row>
    <row r="421" spans="1:9" ht="15" customHeight="1">
      <c r="A421" s="1"/>
      <c r="F421" s="11"/>
      <c r="H421" s="2" t="s">
        <v>625</v>
      </c>
      <c r="I421" s="5" t="s">
        <v>166</v>
      </c>
    </row>
    <row r="422" spans="1:9" ht="15" customHeight="1">
      <c r="A422" s="1"/>
      <c r="F422" s="11"/>
      <c r="H422" s="2" t="s">
        <v>576</v>
      </c>
      <c r="I422" s="5" t="s">
        <v>230</v>
      </c>
    </row>
    <row r="423" spans="1:8" ht="15" customHeight="1">
      <c r="A423" s="1"/>
      <c r="F423" s="11"/>
      <c r="H423" s="2" t="s">
        <v>608</v>
      </c>
    </row>
    <row r="424" spans="1:9" ht="15" customHeight="1">
      <c r="A424" s="1"/>
      <c r="F424" s="11"/>
      <c r="H424" s="2" t="s">
        <v>579</v>
      </c>
      <c r="I424" s="5" t="s">
        <v>229</v>
      </c>
    </row>
    <row r="425" spans="1:9" ht="15" customHeight="1">
      <c r="A425" s="1"/>
      <c r="F425" s="11"/>
      <c r="H425" s="2" t="s">
        <v>578</v>
      </c>
      <c r="I425" s="5" t="s">
        <v>145</v>
      </c>
    </row>
    <row r="426" spans="1:9" ht="15" customHeight="1">
      <c r="A426" s="1"/>
      <c r="F426" s="11"/>
      <c r="H426" s="2" t="s">
        <v>580</v>
      </c>
      <c r="I426" s="5" t="s">
        <v>271</v>
      </c>
    </row>
    <row r="427" spans="1:8" ht="15" customHeight="1">
      <c r="A427" s="1"/>
      <c r="F427" s="11"/>
      <c r="H427" s="2" t="s">
        <v>726</v>
      </c>
    </row>
    <row r="428" spans="1:9" ht="15" customHeight="1">
      <c r="A428" s="1"/>
      <c r="F428" s="11"/>
      <c r="H428" s="2" t="s">
        <v>575</v>
      </c>
      <c r="I428" s="5" t="s">
        <v>57</v>
      </c>
    </row>
    <row r="429" spans="1:9" ht="15" customHeight="1">
      <c r="A429" s="1"/>
      <c r="F429" s="11"/>
      <c r="H429" s="2" t="s">
        <v>577</v>
      </c>
      <c r="I429" s="5" t="s">
        <v>228</v>
      </c>
    </row>
    <row r="430" ht="15" customHeight="1">
      <c r="H430" s="2"/>
    </row>
    <row r="431" ht="15" customHeight="1">
      <c r="H431" s="2"/>
    </row>
    <row r="439" spans="2:10" ht="15" customHeight="1">
      <c r="B439" s="9"/>
      <c r="C439" s="9"/>
      <c r="D439" s="14"/>
      <c r="E439" s="14"/>
      <c r="F439" s="12"/>
      <c r="H439" s="5"/>
      <c r="J439" s="5"/>
    </row>
    <row r="440" spans="2:10" ht="15" customHeight="1">
      <c r="B440" s="9"/>
      <c r="C440" s="9"/>
      <c r="D440" s="14"/>
      <c r="E440" s="14"/>
      <c r="F440" s="12"/>
      <c r="H440" s="5"/>
      <c r="J440" s="5"/>
    </row>
    <row r="441" spans="2:10" ht="15" customHeight="1">
      <c r="B441" s="9"/>
      <c r="C441" s="9"/>
      <c r="D441" s="14"/>
      <c r="E441" s="14"/>
      <c r="F441" s="12"/>
      <c r="H441" s="5"/>
      <c r="J441" s="5"/>
    </row>
    <row r="442" spans="2:10" ht="15" customHeight="1">
      <c r="B442" s="9"/>
      <c r="C442" s="9"/>
      <c r="D442" s="14"/>
      <c r="E442" s="14"/>
      <c r="F442" s="12"/>
      <c r="H442" s="5"/>
      <c r="J442" s="5"/>
    </row>
    <row r="443" spans="2:10" ht="15" customHeight="1">
      <c r="B443" s="9"/>
      <c r="C443" s="9"/>
      <c r="D443" s="14"/>
      <c r="E443" s="14"/>
      <c r="F443" s="12"/>
      <c r="H443" s="5"/>
      <c r="J443" s="5"/>
    </row>
    <row r="444" spans="2:10" ht="15" customHeight="1">
      <c r="B444" s="9"/>
      <c r="C444" s="9"/>
      <c r="D444" s="14"/>
      <c r="E444" s="14"/>
      <c r="F444" s="12"/>
      <c r="H444" s="5"/>
      <c r="J444" s="5"/>
    </row>
    <row r="445" spans="2:10" ht="15" customHeight="1">
      <c r="B445" s="9"/>
      <c r="C445" s="9"/>
      <c r="D445" s="14"/>
      <c r="E445" s="14"/>
      <c r="F445" s="12"/>
      <c r="H445" s="5"/>
      <c r="J445" s="5"/>
    </row>
    <row r="446" spans="2:10" ht="15" customHeight="1">
      <c r="B446" s="9"/>
      <c r="C446" s="9"/>
      <c r="D446" s="14"/>
      <c r="E446" s="14"/>
      <c r="F446" s="12"/>
      <c r="H446" s="5"/>
      <c r="J446" s="5"/>
    </row>
    <row r="447" spans="2:10" ht="15" customHeight="1">
      <c r="B447" s="9"/>
      <c r="C447" s="9"/>
      <c r="D447" s="14"/>
      <c r="E447" s="14"/>
      <c r="F447" s="12"/>
      <c r="H447" s="5"/>
      <c r="J447" s="5"/>
    </row>
    <row r="448" spans="2:10" ht="15" customHeight="1">
      <c r="B448" s="9"/>
      <c r="C448" s="9"/>
      <c r="D448" s="14"/>
      <c r="E448" s="14"/>
      <c r="F448" s="12"/>
      <c r="H448" s="5"/>
      <c r="J448" s="5"/>
    </row>
    <row r="449" spans="2:10" ht="15" customHeight="1">
      <c r="B449" s="9"/>
      <c r="C449" s="9"/>
      <c r="D449" s="14"/>
      <c r="E449" s="14"/>
      <c r="F449" s="12"/>
      <c r="H449" s="5"/>
      <c r="J449" s="5"/>
    </row>
    <row r="450" spans="2:10" ht="15" customHeight="1">
      <c r="B450" s="9"/>
      <c r="C450" s="9"/>
      <c r="D450" s="14"/>
      <c r="E450" s="14"/>
      <c r="F450" s="12"/>
      <c r="H450" s="5"/>
      <c r="J450" s="5"/>
    </row>
    <row r="451" spans="2:10" ht="15" customHeight="1">
      <c r="B451" s="9"/>
      <c r="C451" s="9"/>
      <c r="D451" s="14"/>
      <c r="E451" s="14"/>
      <c r="F451" s="12"/>
      <c r="H451" s="5"/>
      <c r="J451" s="5"/>
    </row>
    <row r="452" spans="2:10" ht="15" customHeight="1">
      <c r="B452" s="9"/>
      <c r="C452" s="9"/>
      <c r="D452" s="14"/>
      <c r="E452" s="14"/>
      <c r="F452" s="12"/>
      <c r="H452" s="5"/>
      <c r="J452" s="5"/>
    </row>
    <row r="453" spans="2:10" ht="15" customHeight="1">
      <c r="B453" s="9"/>
      <c r="C453" s="9"/>
      <c r="D453" s="14"/>
      <c r="E453" s="14"/>
      <c r="F453" s="12"/>
      <c r="H453" s="5"/>
      <c r="J453" s="5"/>
    </row>
    <row r="454" spans="2:10" ht="15" customHeight="1">
      <c r="B454" s="9"/>
      <c r="C454" s="9"/>
      <c r="D454" s="14"/>
      <c r="E454" s="14"/>
      <c r="F454" s="12"/>
      <c r="H454" s="5"/>
      <c r="J454" s="5"/>
    </row>
    <row r="455" spans="2:10" ht="15" customHeight="1">
      <c r="B455" s="9"/>
      <c r="C455" s="9"/>
      <c r="D455" s="14"/>
      <c r="E455" s="14"/>
      <c r="F455" s="12"/>
      <c r="H455" s="5"/>
      <c r="J455" s="5"/>
    </row>
    <row r="456" spans="2:10" ht="15" customHeight="1">
      <c r="B456" s="9"/>
      <c r="C456" s="9"/>
      <c r="D456" s="14"/>
      <c r="E456" s="14"/>
      <c r="F456" s="12"/>
      <c r="H456" s="5"/>
      <c r="J456" s="5"/>
    </row>
    <row r="457" spans="2:10" ht="15" customHeight="1">
      <c r="B457" s="9"/>
      <c r="C457" s="9"/>
      <c r="D457" s="14"/>
      <c r="E457" s="14"/>
      <c r="F457" s="12"/>
      <c r="H457" s="5"/>
      <c r="J457" s="5"/>
    </row>
    <row r="458" spans="2:10" ht="15" customHeight="1">
      <c r="B458" s="9"/>
      <c r="C458" s="9"/>
      <c r="D458" s="14"/>
      <c r="E458" s="14"/>
      <c r="F458" s="12"/>
      <c r="H458" s="5"/>
      <c r="J458" s="5"/>
    </row>
    <row r="459" spans="2:10" ht="15" customHeight="1">
      <c r="B459" s="9"/>
      <c r="C459" s="9"/>
      <c r="D459" s="14"/>
      <c r="E459" s="14"/>
      <c r="F459" s="12"/>
      <c r="H459" s="5"/>
      <c r="J459" s="5"/>
    </row>
    <row r="460" spans="2:10" ht="15" customHeight="1">
      <c r="B460" s="9"/>
      <c r="C460" s="9"/>
      <c r="D460" s="14"/>
      <c r="E460" s="14"/>
      <c r="F460" s="12"/>
      <c r="H460" s="5"/>
      <c r="J460" s="5"/>
    </row>
    <row r="461" spans="2:10" ht="15" customHeight="1">
      <c r="B461" s="9"/>
      <c r="C461" s="9"/>
      <c r="D461" s="14"/>
      <c r="E461" s="14"/>
      <c r="F461" s="12"/>
      <c r="H461" s="5"/>
      <c r="J461" s="5"/>
    </row>
    <row r="462" spans="2:10" ht="15" customHeight="1">
      <c r="B462" s="9"/>
      <c r="C462" s="9"/>
      <c r="D462" s="14"/>
      <c r="E462" s="14"/>
      <c r="F462" s="12"/>
      <c r="H462" s="5"/>
      <c r="J462" s="5"/>
    </row>
    <row r="463" spans="2:10" ht="15" customHeight="1">
      <c r="B463" s="9"/>
      <c r="C463" s="9"/>
      <c r="D463" s="14"/>
      <c r="E463" s="14"/>
      <c r="F463" s="12"/>
      <c r="H463" s="5"/>
      <c r="J463" s="5"/>
    </row>
    <row r="464" spans="2:10" ht="15" customHeight="1">
      <c r="B464" s="9"/>
      <c r="C464" s="9"/>
      <c r="D464" s="14"/>
      <c r="E464" s="14"/>
      <c r="F464" s="12"/>
      <c r="H464" s="5"/>
      <c r="J464" s="5"/>
    </row>
    <row r="465" spans="2:10" ht="15" customHeight="1">
      <c r="B465" s="9"/>
      <c r="C465" s="9"/>
      <c r="D465" s="14"/>
      <c r="E465" s="14"/>
      <c r="F465" s="12"/>
      <c r="H465" s="5"/>
      <c r="J465" s="5"/>
    </row>
    <row r="466" spans="2:10" ht="15" customHeight="1">
      <c r="B466" s="9"/>
      <c r="C466" s="9"/>
      <c r="D466" s="14"/>
      <c r="E466" s="14"/>
      <c r="F466" s="12"/>
      <c r="H466" s="5"/>
      <c r="J466" s="5"/>
    </row>
    <row r="467" spans="2:10" ht="15" customHeight="1">
      <c r="B467" s="9"/>
      <c r="C467" s="9"/>
      <c r="D467" s="14"/>
      <c r="E467" s="14"/>
      <c r="F467" s="12"/>
      <c r="H467" s="5"/>
      <c r="J467" s="5"/>
    </row>
    <row r="468" spans="2:10" ht="15" customHeight="1">
      <c r="B468" s="9"/>
      <c r="C468" s="9"/>
      <c r="D468" s="14"/>
      <c r="E468" s="14"/>
      <c r="F468" s="12"/>
      <c r="H468" s="5"/>
      <c r="J468" s="5"/>
    </row>
    <row r="469" spans="2:10" ht="15" customHeight="1">
      <c r="B469" s="9"/>
      <c r="C469" s="9"/>
      <c r="D469" s="14"/>
      <c r="E469" s="14"/>
      <c r="F469" s="12"/>
      <c r="H469" s="5"/>
      <c r="J469" s="5"/>
    </row>
    <row r="470" spans="2:10" ht="15" customHeight="1">
      <c r="B470" s="9"/>
      <c r="C470" s="9"/>
      <c r="D470" s="14"/>
      <c r="E470" s="14"/>
      <c r="F470" s="12"/>
      <c r="H470" s="5"/>
      <c r="J470" s="5"/>
    </row>
    <row r="471" spans="2:10" ht="15" customHeight="1">
      <c r="B471" s="9"/>
      <c r="C471" s="9"/>
      <c r="D471" s="14"/>
      <c r="E471" s="14"/>
      <c r="F471" s="12"/>
      <c r="H471" s="5"/>
      <c r="J471" s="5"/>
    </row>
    <row r="472" spans="2:10" ht="15" customHeight="1">
      <c r="B472" s="9"/>
      <c r="C472" s="9"/>
      <c r="D472" s="14"/>
      <c r="E472" s="14"/>
      <c r="F472" s="12"/>
      <c r="H472" s="5"/>
      <c r="J472" s="5"/>
    </row>
    <row r="473" spans="2:10" ht="15" customHeight="1">
      <c r="B473" s="9"/>
      <c r="C473" s="9"/>
      <c r="D473" s="14"/>
      <c r="E473" s="14"/>
      <c r="F473" s="12"/>
      <c r="H473" s="5"/>
      <c r="J473" s="5"/>
    </row>
    <row r="474" spans="2:10" ht="15" customHeight="1">
      <c r="B474" s="9"/>
      <c r="C474" s="9"/>
      <c r="D474" s="14"/>
      <c r="E474" s="14"/>
      <c r="F474" s="12"/>
      <c r="H474" s="5"/>
      <c r="J474" s="5"/>
    </row>
    <row r="475" spans="2:10" ht="15" customHeight="1">
      <c r="B475" s="9"/>
      <c r="C475" s="9"/>
      <c r="D475" s="14"/>
      <c r="E475" s="14"/>
      <c r="F475" s="12"/>
      <c r="H475" s="5"/>
      <c r="J475" s="5"/>
    </row>
    <row r="476" spans="2:10" ht="15" customHeight="1">
      <c r="B476" s="9"/>
      <c r="C476" s="9"/>
      <c r="D476" s="14"/>
      <c r="E476" s="14"/>
      <c r="F476" s="12"/>
      <c r="H476" s="5"/>
      <c r="J476" s="5"/>
    </row>
    <row r="477" spans="2:10" ht="15" customHeight="1">
      <c r="B477" s="9"/>
      <c r="C477" s="9"/>
      <c r="D477" s="14"/>
      <c r="E477" s="14"/>
      <c r="F477" s="12"/>
      <c r="H477" s="5"/>
      <c r="J477" s="5"/>
    </row>
    <row r="478" spans="2:10" ht="15" customHeight="1">
      <c r="B478" s="9"/>
      <c r="C478" s="9"/>
      <c r="D478" s="14"/>
      <c r="E478" s="14"/>
      <c r="F478" s="12"/>
      <c r="H478" s="5"/>
      <c r="J478" s="5"/>
    </row>
    <row r="479" spans="2:10" ht="15" customHeight="1">
      <c r="B479" s="9"/>
      <c r="C479" s="9"/>
      <c r="D479" s="14"/>
      <c r="E479" s="14"/>
      <c r="F479" s="12"/>
      <c r="H479" s="5"/>
      <c r="J479" s="5"/>
    </row>
    <row r="480" spans="2:10" ht="15" customHeight="1">
      <c r="B480" s="9"/>
      <c r="C480" s="9"/>
      <c r="D480" s="14"/>
      <c r="E480" s="14"/>
      <c r="F480" s="12"/>
      <c r="H480" s="5"/>
      <c r="J480" s="5"/>
    </row>
    <row r="481" spans="2:10" ht="15" customHeight="1">
      <c r="B481" s="9"/>
      <c r="C481" s="9"/>
      <c r="D481" s="14"/>
      <c r="E481" s="14"/>
      <c r="F481" s="12"/>
      <c r="H481" s="5"/>
      <c r="J481" s="5"/>
    </row>
    <row r="482" spans="2:10" ht="15" customHeight="1">
      <c r="B482" s="9"/>
      <c r="C482" s="9"/>
      <c r="D482" s="14"/>
      <c r="E482" s="14"/>
      <c r="F482" s="12"/>
      <c r="H482" s="5"/>
      <c r="J482" s="5"/>
    </row>
    <row r="483" spans="2:10" ht="15" customHeight="1">
      <c r="B483" s="9"/>
      <c r="C483" s="9"/>
      <c r="D483" s="14"/>
      <c r="E483" s="14"/>
      <c r="F483" s="12"/>
      <c r="H483" s="5"/>
      <c r="J483" s="5"/>
    </row>
    <row r="484" spans="2:10" ht="15" customHeight="1">
      <c r="B484" s="9"/>
      <c r="C484" s="9"/>
      <c r="D484" s="14"/>
      <c r="E484" s="14"/>
      <c r="F484" s="12"/>
      <c r="H484" s="5"/>
      <c r="J484" s="5"/>
    </row>
    <row r="485" spans="2:10" ht="15" customHeight="1">
      <c r="B485" s="9"/>
      <c r="C485" s="9"/>
      <c r="D485" s="14"/>
      <c r="E485" s="14"/>
      <c r="F485" s="12"/>
      <c r="H485" s="5"/>
      <c r="J485" s="5"/>
    </row>
    <row r="486" spans="2:10" ht="15" customHeight="1">
      <c r="B486" s="9"/>
      <c r="C486" s="9"/>
      <c r="D486" s="14"/>
      <c r="E486" s="14"/>
      <c r="F486" s="12"/>
      <c r="H486" s="5"/>
      <c r="J486" s="5"/>
    </row>
    <row r="487" spans="2:10" ht="15" customHeight="1">
      <c r="B487" s="9"/>
      <c r="C487" s="9"/>
      <c r="D487" s="14"/>
      <c r="E487" s="14"/>
      <c r="F487" s="12"/>
      <c r="H487" s="5"/>
      <c r="J487" s="5"/>
    </row>
    <row r="488" spans="2:10" ht="15" customHeight="1">
      <c r="B488" s="9"/>
      <c r="C488" s="9"/>
      <c r="D488" s="14"/>
      <c r="E488" s="14"/>
      <c r="F488" s="12"/>
      <c r="H488" s="5"/>
      <c r="J488" s="5"/>
    </row>
    <row r="489" spans="2:10" ht="15" customHeight="1">
      <c r="B489" s="9"/>
      <c r="C489" s="9"/>
      <c r="D489" s="14"/>
      <c r="E489" s="14"/>
      <c r="F489" s="12"/>
      <c r="H489" s="5"/>
      <c r="J489" s="5"/>
    </row>
    <row r="490" spans="2:10" ht="15" customHeight="1">
      <c r="B490" s="9"/>
      <c r="C490" s="9"/>
      <c r="D490" s="14"/>
      <c r="E490" s="14"/>
      <c r="F490" s="12"/>
      <c r="H490" s="5"/>
      <c r="J490" s="5"/>
    </row>
    <row r="491" spans="2:10" ht="15" customHeight="1">
      <c r="B491" s="9"/>
      <c r="C491" s="9"/>
      <c r="D491" s="14"/>
      <c r="E491" s="14"/>
      <c r="F491" s="12"/>
      <c r="H491" s="5"/>
      <c r="J491" s="5"/>
    </row>
    <row r="492" spans="2:10" ht="15" customHeight="1">
      <c r="B492" s="9"/>
      <c r="C492" s="9"/>
      <c r="D492" s="14"/>
      <c r="E492" s="14"/>
      <c r="F492" s="12"/>
      <c r="H492" s="5"/>
      <c r="J492" s="5"/>
    </row>
    <row r="493" spans="2:10" ht="15" customHeight="1">
      <c r="B493" s="9"/>
      <c r="C493" s="9"/>
      <c r="D493" s="14"/>
      <c r="E493" s="14"/>
      <c r="F493" s="12"/>
      <c r="H493" s="5"/>
      <c r="J493" s="5"/>
    </row>
    <row r="494" spans="2:10" ht="15" customHeight="1">
      <c r="B494" s="9"/>
      <c r="C494" s="9"/>
      <c r="D494" s="14"/>
      <c r="E494" s="14"/>
      <c r="F494" s="12"/>
      <c r="H494" s="5"/>
      <c r="J494" s="5"/>
    </row>
    <row r="495" spans="2:10" ht="15" customHeight="1">
      <c r="B495" s="9"/>
      <c r="C495" s="9"/>
      <c r="D495" s="14"/>
      <c r="E495" s="14"/>
      <c r="F495" s="12"/>
      <c r="H495" s="5"/>
      <c r="J495" s="5"/>
    </row>
    <row r="496" spans="2:10" ht="15" customHeight="1">
      <c r="B496" s="9"/>
      <c r="C496" s="9"/>
      <c r="D496" s="14"/>
      <c r="E496" s="14"/>
      <c r="F496" s="12"/>
      <c r="H496" s="5"/>
      <c r="J496" s="5"/>
    </row>
    <row r="497" spans="2:10" ht="15" customHeight="1">
      <c r="B497" s="9"/>
      <c r="C497" s="9"/>
      <c r="D497" s="14"/>
      <c r="E497" s="14"/>
      <c r="F497" s="12"/>
      <c r="H497" s="5"/>
      <c r="J497" s="5"/>
    </row>
    <row r="498" spans="2:10" ht="15" customHeight="1">
      <c r="B498" s="9"/>
      <c r="C498" s="9"/>
      <c r="D498" s="14"/>
      <c r="E498" s="14"/>
      <c r="F498" s="12"/>
      <c r="H498" s="5"/>
      <c r="J498" s="5"/>
    </row>
    <row r="499" spans="2:10" ht="15" customHeight="1">
      <c r="B499" s="9"/>
      <c r="C499" s="9"/>
      <c r="D499" s="14"/>
      <c r="E499" s="14"/>
      <c r="F499" s="12"/>
      <c r="H499" s="5"/>
      <c r="J499" s="5"/>
    </row>
    <row r="500" spans="2:10" ht="15" customHeight="1">
      <c r="B500" s="9"/>
      <c r="C500" s="9"/>
      <c r="D500" s="14"/>
      <c r="E500" s="14"/>
      <c r="F500" s="12"/>
      <c r="H500" s="5"/>
      <c r="J500" s="5"/>
    </row>
    <row r="501" spans="2:10" ht="15" customHeight="1">
      <c r="B501" s="9"/>
      <c r="C501" s="9"/>
      <c r="D501" s="14"/>
      <c r="E501" s="14"/>
      <c r="F501" s="12"/>
      <c r="H501" s="5"/>
      <c r="J501" s="5"/>
    </row>
    <row r="502" spans="2:10" ht="15" customHeight="1">
      <c r="B502" s="9"/>
      <c r="C502" s="9"/>
      <c r="D502" s="14"/>
      <c r="E502" s="14"/>
      <c r="F502" s="12"/>
      <c r="H502" s="5"/>
      <c r="J502" s="5"/>
    </row>
    <row r="503" spans="2:10" ht="15" customHeight="1">
      <c r="B503" s="9"/>
      <c r="C503" s="9"/>
      <c r="D503" s="14"/>
      <c r="E503" s="14"/>
      <c r="F503" s="12"/>
      <c r="H503" s="5"/>
      <c r="J503" s="5"/>
    </row>
    <row r="504" spans="2:10" ht="15" customHeight="1">
      <c r="B504" s="9"/>
      <c r="C504" s="9"/>
      <c r="D504" s="14"/>
      <c r="E504" s="14"/>
      <c r="F504" s="12"/>
      <c r="H504" s="5"/>
      <c r="J504" s="5"/>
    </row>
    <row r="505" spans="2:10" ht="15" customHeight="1">
      <c r="B505" s="9"/>
      <c r="C505" s="9"/>
      <c r="D505" s="14"/>
      <c r="E505" s="14"/>
      <c r="F505" s="12"/>
      <c r="H505" s="5"/>
      <c r="J505" s="5"/>
    </row>
    <row r="506" spans="2:10" ht="15" customHeight="1">
      <c r="B506" s="9"/>
      <c r="C506" s="9"/>
      <c r="D506" s="14"/>
      <c r="E506" s="14"/>
      <c r="F506" s="12"/>
      <c r="H506" s="5"/>
      <c r="J506" s="5"/>
    </row>
    <row r="507" spans="2:10" ht="15" customHeight="1">
      <c r="B507" s="9"/>
      <c r="C507" s="9"/>
      <c r="D507" s="14"/>
      <c r="E507" s="14"/>
      <c r="F507" s="12"/>
      <c r="H507" s="5"/>
      <c r="J507" s="5"/>
    </row>
    <row r="508" spans="2:10" ht="15" customHeight="1">
      <c r="B508" s="9"/>
      <c r="C508" s="9"/>
      <c r="D508" s="14"/>
      <c r="E508" s="14"/>
      <c r="F508" s="12"/>
      <c r="H508" s="5"/>
      <c r="J508" s="5"/>
    </row>
    <row r="509" spans="2:10" ht="15" customHeight="1">
      <c r="B509" s="9"/>
      <c r="C509" s="9"/>
      <c r="D509" s="14"/>
      <c r="E509" s="14"/>
      <c r="F509" s="12"/>
      <c r="H509" s="5"/>
      <c r="J509" s="5"/>
    </row>
    <row r="510" spans="2:10" ht="15" customHeight="1">
      <c r="B510" s="9"/>
      <c r="C510" s="9"/>
      <c r="D510" s="14"/>
      <c r="E510" s="14"/>
      <c r="F510" s="12"/>
      <c r="H510" s="5"/>
      <c r="J510" s="5"/>
    </row>
    <row r="511" spans="2:10" ht="15" customHeight="1">
      <c r="B511" s="9"/>
      <c r="C511" s="9"/>
      <c r="D511" s="14"/>
      <c r="E511" s="14"/>
      <c r="F511" s="12"/>
      <c r="H511" s="5"/>
      <c r="J511" s="5"/>
    </row>
    <row r="512" spans="2:10" ht="15" customHeight="1">
      <c r="B512" s="9"/>
      <c r="C512" s="9"/>
      <c r="D512" s="14"/>
      <c r="E512" s="14"/>
      <c r="F512" s="12"/>
      <c r="H512" s="5"/>
      <c r="J512" s="5"/>
    </row>
    <row r="513" spans="2:10" ht="15" customHeight="1">
      <c r="B513" s="9"/>
      <c r="C513" s="9"/>
      <c r="D513" s="14"/>
      <c r="E513" s="14"/>
      <c r="F513" s="12"/>
      <c r="H513" s="5"/>
      <c r="J513" s="5"/>
    </row>
    <row r="514" spans="2:10" ht="15" customHeight="1">
      <c r="B514" s="9"/>
      <c r="C514" s="9"/>
      <c r="D514" s="14"/>
      <c r="E514" s="14"/>
      <c r="F514" s="12"/>
      <c r="H514" s="5"/>
      <c r="J514" s="5"/>
    </row>
    <row r="515" spans="2:10" ht="15" customHeight="1">
      <c r="B515" s="9"/>
      <c r="C515" s="9"/>
      <c r="D515" s="14"/>
      <c r="E515" s="14"/>
      <c r="F515" s="12"/>
      <c r="H515" s="5"/>
      <c r="J515" s="5"/>
    </row>
    <row r="516" spans="2:10" ht="15" customHeight="1">
      <c r="B516" s="9"/>
      <c r="C516" s="9"/>
      <c r="D516" s="14"/>
      <c r="E516" s="14"/>
      <c r="F516" s="12"/>
      <c r="H516" s="5"/>
      <c r="J516" s="5"/>
    </row>
    <row r="517" spans="2:10" ht="15" customHeight="1">
      <c r="B517" s="9"/>
      <c r="C517" s="9"/>
      <c r="D517" s="14"/>
      <c r="E517" s="14"/>
      <c r="F517" s="12"/>
      <c r="H517" s="5"/>
      <c r="J517" s="5"/>
    </row>
    <row r="518" spans="2:10" ht="15" customHeight="1">
      <c r="B518" s="9"/>
      <c r="C518" s="9"/>
      <c r="D518" s="14"/>
      <c r="E518" s="14"/>
      <c r="F518" s="12"/>
      <c r="H518" s="5"/>
      <c r="J518" s="5"/>
    </row>
    <row r="519" spans="2:10" ht="15" customHeight="1">
      <c r="B519" s="9"/>
      <c r="C519" s="9"/>
      <c r="D519" s="14"/>
      <c r="E519" s="14"/>
      <c r="F519" s="12"/>
      <c r="H519" s="5"/>
      <c r="J519" s="5"/>
    </row>
    <row r="520" spans="2:10" ht="15" customHeight="1">
      <c r="B520" s="9"/>
      <c r="C520" s="9"/>
      <c r="D520" s="14"/>
      <c r="E520" s="14"/>
      <c r="F520" s="12"/>
      <c r="H520" s="5"/>
      <c r="J520" s="5"/>
    </row>
    <row r="521" spans="2:10" ht="15" customHeight="1">
      <c r="B521" s="9"/>
      <c r="C521" s="9"/>
      <c r="D521" s="14"/>
      <c r="E521" s="14"/>
      <c r="F521" s="12"/>
      <c r="H521" s="5"/>
      <c r="J521" s="5"/>
    </row>
    <row r="522" spans="2:10" ht="15" customHeight="1">
      <c r="B522" s="9"/>
      <c r="C522" s="9"/>
      <c r="D522" s="14"/>
      <c r="E522" s="14"/>
      <c r="F522" s="12"/>
      <c r="H522" s="5"/>
      <c r="J522" s="5"/>
    </row>
    <row r="523" spans="2:10" ht="15" customHeight="1">
      <c r="B523" s="9"/>
      <c r="C523" s="9"/>
      <c r="D523" s="14"/>
      <c r="E523" s="14"/>
      <c r="F523" s="12"/>
      <c r="H523" s="5"/>
      <c r="J523" s="5"/>
    </row>
    <row r="524" spans="2:10" ht="15" customHeight="1">
      <c r="B524" s="9"/>
      <c r="C524" s="9"/>
      <c r="D524" s="14"/>
      <c r="E524" s="14"/>
      <c r="F524" s="12"/>
      <c r="H524" s="5"/>
      <c r="J524" s="5"/>
    </row>
    <row r="525" spans="2:10" ht="15" customHeight="1">
      <c r="B525" s="9"/>
      <c r="C525" s="9"/>
      <c r="D525" s="14"/>
      <c r="E525" s="14"/>
      <c r="F525" s="12"/>
      <c r="H525" s="5"/>
      <c r="J525" s="5"/>
    </row>
    <row r="526" spans="2:10" ht="15" customHeight="1">
      <c r="B526" s="9"/>
      <c r="C526" s="9"/>
      <c r="D526" s="14"/>
      <c r="E526" s="14"/>
      <c r="F526" s="12"/>
      <c r="H526" s="5"/>
      <c r="J526" s="5"/>
    </row>
    <row r="527" spans="2:10" ht="15" customHeight="1">
      <c r="B527" s="9"/>
      <c r="C527" s="9"/>
      <c r="D527" s="14"/>
      <c r="E527" s="14"/>
      <c r="F527" s="12"/>
      <c r="H527" s="5"/>
      <c r="J527" s="5"/>
    </row>
    <row r="528" spans="2:10" ht="15" customHeight="1">
      <c r="B528" s="9"/>
      <c r="C528" s="9"/>
      <c r="D528" s="14"/>
      <c r="E528" s="14"/>
      <c r="F528" s="12"/>
      <c r="H528" s="5"/>
      <c r="J528" s="5"/>
    </row>
    <row r="529" spans="2:10" ht="15" customHeight="1">
      <c r="B529" s="9"/>
      <c r="C529" s="9"/>
      <c r="D529" s="14"/>
      <c r="E529" s="14"/>
      <c r="F529" s="12"/>
      <c r="H529" s="5"/>
      <c r="J529" s="5"/>
    </row>
    <row r="530" spans="2:10" ht="15" customHeight="1">
      <c r="B530" s="9"/>
      <c r="C530" s="9"/>
      <c r="D530" s="14"/>
      <c r="E530" s="14"/>
      <c r="F530" s="12"/>
      <c r="H530" s="5"/>
      <c r="J530" s="5"/>
    </row>
    <row r="531" spans="2:10" ht="15" customHeight="1">
      <c r="B531" s="9"/>
      <c r="C531" s="9"/>
      <c r="D531" s="14"/>
      <c r="E531" s="14"/>
      <c r="F531" s="12"/>
      <c r="H531" s="5"/>
      <c r="J531" s="5"/>
    </row>
    <row r="532" spans="2:10" ht="15" customHeight="1">
      <c r="B532" s="9"/>
      <c r="C532" s="9"/>
      <c r="D532" s="14"/>
      <c r="E532" s="14"/>
      <c r="F532" s="12"/>
      <c r="H532" s="5"/>
      <c r="J532" s="5"/>
    </row>
    <row r="533" spans="2:10" ht="15" customHeight="1">
      <c r="B533" s="9"/>
      <c r="C533" s="9"/>
      <c r="D533" s="14"/>
      <c r="E533" s="14"/>
      <c r="F533" s="12"/>
      <c r="H533" s="5"/>
      <c r="J533" s="5"/>
    </row>
    <row r="534" spans="2:10" ht="15" customHeight="1">
      <c r="B534" s="9"/>
      <c r="C534" s="9"/>
      <c r="D534" s="14"/>
      <c r="E534" s="14"/>
      <c r="F534" s="12"/>
      <c r="H534" s="5"/>
      <c r="J534" s="5"/>
    </row>
    <row r="535" spans="2:10" ht="15" customHeight="1">
      <c r="B535" s="9"/>
      <c r="C535" s="9"/>
      <c r="D535" s="14"/>
      <c r="E535" s="14"/>
      <c r="F535" s="12"/>
      <c r="H535" s="5"/>
      <c r="J535" s="5"/>
    </row>
    <row r="536" spans="2:10" ht="15" customHeight="1">
      <c r="B536" s="9"/>
      <c r="C536" s="9"/>
      <c r="D536" s="14"/>
      <c r="E536" s="14"/>
      <c r="F536" s="12"/>
      <c r="H536" s="5"/>
      <c r="J536" s="5"/>
    </row>
    <row r="537" spans="2:10" ht="15" customHeight="1">
      <c r="B537" s="9"/>
      <c r="C537" s="9"/>
      <c r="D537" s="14"/>
      <c r="E537" s="14"/>
      <c r="F537" s="12"/>
      <c r="H537" s="5"/>
      <c r="J537" s="5"/>
    </row>
    <row r="538" spans="2:10" ht="15" customHeight="1">
      <c r="B538" s="9"/>
      <c r="C538" s="9"/>
      <c r="D538" s="14"/>
      <c r="E538" s="14"/>
      <c r="F538" s="12"/>
      <c r="H538" s="5"/>
      <c r="J538" s="5"/>
    </row>
    <row r="539" spans="2:10" ht="15" customHeight="1">
      <c r="B539" s="9"/>
      <c r="C539" s="9"/>
      <c r="D539" s="14"/>
      <c r="E539" s="14"/>
      <c r="F539" s="12"/>
      <c r="H539" s="5"/>
      <c r="J539" s="5"/>
    </row>
    <row r="540" spans="2:10" ht="15" customHeight="1">
      <c r="B540" s="9"/>
      <c r="C540" s="9"/>
      <c r="D540" s="14"/>
      <c r="E540" s="14"/>
      <c r="F540" s="12"/>
      <c r="H540" s="5"/>
      <c r="J540" s="5"/>
    </row>
    <row r="541" spans="2:10" ht="15" customHeight="1">
      <c r="B541" s="9"/>
      <c r="C541" s="9"/>
      <c r="D541" s="14"/>
      <c r="E541" s="14"/>
      <c r="F541" s="12"/>
      <c r="H541" s="5"/>
      <c r="J541" s="5"/>
    </row>
    <row r="542" spans="2:10" ht="15" customHeight="1">
      <c r="B542" s="9"/>
      <c r="C542" s="9"/>
      <c r="D542" s="14"/>
      <c r="E542" s="14"/>
      <c r="F542" s="12"/>
      <c r="H542" s="5"/>
      <c r="J542" s="5"/>
    </row>
    <row r="543" spans="2:10" ht="15" customHeight="1">
      <c r="B543" s="9"/>
      <c r="C543" s="9"/>
      <c r="D543" s="14"/>
      <c r="E543" s="14"/>
      <c r="F543" s="12"/>
      <c r="H543" s="5"/>
      <c r="J543" s="5"/>
    </row>
    <row r="544" spans="2:10" ht="15" customHeight="1">
      <c r="B544" s="9"/>
      <c r="C544" s="9"/>
      <c r="D544" s="14"/>
      <c r="E544" s="14"/>
      <c r="F544" s="12"/>
      <c r="H544" s="5"/>
      <c r="J544" s="5"/>
    </row>
    <row r="545" spans="2:10" ht="15" customHeight="1">
      <c r="B545" s="9"/>
      <c r="C545" s="9"/>
      <c r="D545" s="14"/>
      <c r="E545" s="14"/>
      <c r="F545" s="12"/>
      <c r="H545" s="5"/>
      <c r="J545" s="5"/>
    </row>
    <row r="546" spans="2:10" ht="15" customHeight="1">
      <c r="B546" s="9"/>
      <c r="C546" s="9"/>
      <c r="D546" s="14"/>
      <c r="E546" s="14"/>
      <c r="F546" s="12"/>
      <c r="H546" s="5"/>
      <c r="J546" s="5"/>
    </row>
    <row r="547" spans="2:10" ht="15" customHeight="1">
      <c r="B547" s="9"/>
      <c r="C547" s="9"/>
      <c r="D547" s="14"/>
      <c r="E547" s="14"/>
      <c r="F547" s="12"/>
      <c r="H547" s="5"/>
      <c r="J547" s="5"/>
    </row>
    <row r="548" spans="2:10" ht="15" customHeight="1">
      <c r="B548" s="9"/>
      <c r="C548" s="9"/>
      <c r="D548" s="14"/>
      <c r="E548" s="14"/>
      <c r="F548" s="12"/>
      <c r="H548" s="5"/>
      <c r="J548" s="5"/>
    </row>
    <row r="549" spans="2:10" ht="15" customHeight="1">
      <c r="B549" s="9"/>
      <c r="C549" s="9"/>
      <c r="D549" s="14"/>
      <c r="E549" s="14"/>
      <c r="F549" s="12"/>
      <c r="H549" s="5"/>
      <c r="J549" s="5"/>
    </row>
    <row r="550" spans="2:10" ht="15" customHeight="1">
      <c r="B550" s="9"/>
      <c r="C550" s="9"/>
      <c r="D550" s="14"/>
      <c r="E550" s="14"/>
      <c r="F550" s="12"/>
      <c r="H550" s="5"/>
      <c r="J550" s="5"/>
    </row>
    <row r="551" spans="2:10" ht="15" customHeight="1">
      <c r="B551" s="9"/>
      <c r="C551" s="9"/>
      <c r="D551" s="14"/>
      <c r="E551" s="14"/>
      <c r="F551" s="12"/>
      <c r="H551" s="5"/>
      <c r="J551" s="5"/>
    </row>
    <row r="552" spans="2:10" ht="15" customHeight="1">
      <c r="B552" s="9"/>
      <c r="C552" s="9"/>
      <c r="D552" s="14"/>
      <c r="E552" s="14"/>
      <c r="F552" s="12"/>
      <c r="H552" s="5"/>
      <c r="J552" s="5"/>
    </row>
    <row r="553" spans="2:10" ht="15" customHeight="1">
      <c r="B553" s="9"/>
      <c r="C553" s="9"/>
      <c r="D553" s="14"/>
      <c r="E553" s="14"/>
      <c r="F553" s="12"/>
      <c r="H553" s="5"/>
      <c r="J553" s="5"/>
    </row>
    <row r="554" spans="2:10" ht="15" customHeight="1">
      <c r="B554" s="9"/>
      <c r="C554" s="9"/>
      <c r="D554" s="14"/>
      <c r="E554" s="14"/>
      <c r="F554" s="12"/>
      <c r="H554" s="5"/>
      <c r="J554" s="5"/>
    </row>
    <row r="555" spans="2:10" ht="15" customHeight="1">
      <c r="B555" s="9"/>
      <c r="C555" s="9"/>
      <c r="D555" s="14"/>
      <c r="E555" s="14"/>
      <c r="F555" s="12"/>
      <c r="H555" s="5"/>
      <c r="J555" s="5"/>
    </row>
    <row r="556" spans="2:10" ht="15" customHeight="1">
      <c r="B556" s="9"/>
      <c r="C556" s="9"/>
      <c r="D556" s="14"/>
      <c r="E556" s="14"/>
      <c r="F556" s="12"/>
      <c r="H556" s="5"/>
      <c r="J556" s="5"/>
    </row>
    <row r="557" spans="2:10" ht="15" customHeight="1">
      <c r="B557" s="9"/>
      <c r="C557" s="9"/>
      <c r="D557" s="14"/>
      <c r="E557" s="14"/>
      <c r="F557" s="12"/>
      <c r="H557" s="5"/>
      <c r="J557" s="5"/>
    </row>
    <row r="558" spans="2:10" ht="15" customHeight="1">
      <c r="B558" s="9"/>
      <c r="C558" s="9"/>
      <c r="D558" s="14"/>
      <c r="E558" s="14"/>
      <c r="F558" s="12"/>
      <c r="H558" s="5"/>
      <c r="J558" s="5"/>
    </row>
    <row r="559" spans="2:10" ht="15" customHeight="1">
      <c r="B559" s="9"/>
      <c r="C559" s="9"/>
      <c r="D559" s="14"/>
      <c r="E559" s="14"/>
      <c r="F559" s="12"/>
      <c r="H559" s="5"/>
      <c r="J559" s="5"/>
    </row>
    <row r="560" spans="2:10" ht="15" customHeight="1">
      <c r="B560" s="9"/>
      <c r="C560" s="9"/>
      <c r="D560" s="14"/>
      <c r="E560" s="14"/>
      <c r="F560" s="12"/>
      <c r="H560" s="5"/>
      <c r="J560" s="5"/>
    </row>
    <row r="561" spans="2:10" ht="15" customHeight="1">
      <c r="B561" s="9"/>
      <c r="C561" s="9"/>
      <c r="D561" s="14"/>
      <c r="E561" s="14"/>
      <c r="F561" s="12"/>
      <c r="H561" s="5"/>
      <c r="J561" s="5"/>
    </row>
    <row r="562" spans="2:10" ht="15" customHeight="1">
      <c r="B562" s="9"/>
      <c r="C562" s="9"/>
      <c r="D562" s="14"/>
      <c r="E562" s="14"/>
      <c r="F562" s="12"/>
      <c r="H562" s="5"/>
      <c r="J562" s="5"/>
    </row>
    <row r="563" spans="2:10" ht="15" customHeight="1">
      <c r="B563" s="9"/>
      <c r="C563" s="9"/>
      <c r="D563" s="14"/>
      <c r="E563" s="14"/>
      <c r="F563" s="12"/>
      <c r="H563" s="5"/>
      <c r="J563" s="5"/>
    </row>
    <row r="564" spans="2:10" ht="15" customHeight="1">
      <c r="B564" s="9"/>
      <c r="C564" s="9"/>
      <c r="D564" s="14"/>
      <c r="E564" s="14"/>
      <c r="F564" s="12"/>
      <c r="H564" s="5"/>
      <c r="J564" s="5"/>
    </row>
    <row r="565" spans="2:10" ht="15" customHeight="1">
      <c r="B565" s="9"/>
      <c r="C565" s="9"/>
      <c r="D565" s="14"/>
      <c r="E565" s="14"/>
      <c r="F565" s="12"/>
      <c r="H565" s="5"/>
      <c r="J565" s="5"/>
    </row>
    <row r="566" spans="2:10" ht="15" customHeight="1">
      <c r="B566" s="9"/>
      <c r="C566" s="9"/>
      <c r="D566" s="14"/>
      <c r="E566" s="14"/>
      <c r="F566" s="12"/>
      <c r="H566" s="5"/>
      <c r="J566" s="5"/>
    </row>
    <row r="567" spans="2:10" ht="15" customHeight="1">
      <c r="B567" s="9"/>
      <c r="C567" s="9"/>
      <c r="D567" s="14"/>
      <c r="E567" s="14"/>
      <c r="F567" s="12"/>
      <c r="H567" s="5"/>
      <c r="J567" s="5"/>
    </row>
    <row r="568" spans="2:10" ht="15" customHeight="1">
      <c r="B568" s="9"/>
      <c r="C568" s="9"/>
      <c r="D568" s="14"/>
      <c r="E568" s="14"/>
      <c r="F568" s="12"/>
      <c r="H568" s="5"/>
      <c r="J568" s="5"/>
    </row>
    <row r="569" spans="2:10" ht="15" customHeight="1">
      <c r="B569" s="9"/>
      <c r="C569" s="9"/>
      <c r="D569" s="14"/>
      <c r="E569" s="14"/>
      <c r="F569" s="12"/>
      <c r="H569" s="5"/>
      <c r="J569" s="5"/>
    </row>
    <row r="570" spans="2:10" ht="15" customHeight="1">
      <c r="B570" s="9"/>
      <c r="C570" s="9"/>
      <c r="D570" s="14"/>
      <c r="E570" s="14"/>
      <c r="F570" s="12"/>
      <c r="H570" s="5"/>
      <c r="J570" s="5"/>
    </row>
    <row r="571" spans="2:10" ht="15" customHeight="1">
      <c r="B571" s="9"/>
      <c r="C571" s="9"/>
      <c r="D571" s="14"/>
      <c r="E571" s="14"/>
      <c r="F571" s="12"/>
      <c r="H571" s="5"/>
      <c r="J571" s="5"/>
    </row>
    <row r="572" spans="2:10" ht="15" customHeight="1">
      <c r="B572" s="9"/>
      <c r="C572" s="9"/>
      <c r="D572" s="14"/>
      <c r="E572" s="14"/>
      <c r="F572" s="12"/>
      <c r="H572" s="5"/>
      <c r="J572" s="5"/>
    </row>
    <row r="573" spans="2:10" ht="15" customHeight="1">
      <c r="B573" s="9"/>
      <c r="C573" s="9"/>
      <c r="D573" s="14"/>
      <c r="E573" s="14"/>
      <c r="F573" s="12"/>
      <c r="H573" s="5"/>
      <c r="J573" s="5"/>
    </row>
    <row r="574" spans="2:10" ht="15" customHeight="1">
      <c r="B574" s="9"/>
      <c r="C574" s="9"/>
      <c r="D574" s="14"/>
      <c r="E574" s="14"/>
      <c r="F574" s="12"/>
      <c r="H574" s="5"/>
      <c r="J574" s="5"/>
    </row>
    <row r="575" spans="2:10" ht="15" customHeight="1">
      <c r="B575" s="9"/>
      <c r="C575" s="9"/>
      <c r="D575" s="14"/>
      <c r="E575" s="14"/>
      <c r="F575" s="12"/>
      <c r="H575" s="5"/>
      <c r="J575" s="5"/>
    </row>
    <row r="576" spans="2:10" ht="15" customHeight="1">
      <c r="B576" s="9"/>
      <c r="C576" s="9"/>
      <c r="D576" s="14"/>
      <c r="E576" s="14"/>
      <c r="F576" s="12"/>
      <c r="H576" s="5"/>
      <c r="J576" s="5"/>
    </row>
    <row r="577" spans="2:10" ht="15" customHeight="1">
      <c r="B577" s="9"/>
      <c r="C577" s="9"/>
      <c r="D577" s="14"/>
      <c r="E577" s="14"/>
      <c r="F577" s="12"/>
      <c r="H577" s="5"/>
      <c r="J577" s="5"/>
    </row>
    <row r="578" spans="2:10" ht="15" customHeight="1">
      <c r="B578" s="9"/>
      <c r="C578" s="9"/>
      <c r="D578" s="14"/>
      <c r="E578" s="14"/>
      <c r="F578" s="12"/>
      <c r="H578" s="5"/>
      <c r="J578" s="5"/>
    </row>
    <row r="579" spans="2:10" ht="15" customHeight="1">
      <c r="B579" s="9"/>
      <c r="C579" s="9"/>
      <c r="D579" s="14"/>
      <c r="E579" s="14"/>
      <c r="F579" s="12"/>
      <c r="H579" s="5"/>
      <c r="J579" s="5"/>
    </row>
    <row r="580" spans="2:10" ht="15" customHeight="1">
      <c r="B580" s="9"/>
      <c r="C580" s="9"/>
      <c r="D580" s="14"/>
      <c r="E580" s="14"/>
      <c r="F580" s="12"/>
      <c r="H580" s="5"/>
      <c r="J580" s="5"/>
    </row>
    <row r="581" spans="2:10" ht="15" customHeight="1">
      <c r="B581" s="9"/>
      <c r="C581" s="9"/>
      <c r="D581" s="14"/>
      <c r="E581" s="14"/>
      <c r="F581" s="12"/>
      <c r="H581" s="5"/>
      <c r="J581" s="5"/>
    </row>
    <row r="582" spans="2:10" ht="15" customHeight="1">
      <c r="B582" s="9"/>
      <c r="C582" s="9"/>
      <c r="D582" s="14"/>
      <c r="E582" s="14"/>
      <c r="F582" s="12"/>
      <c r="H582" s="5"/>
      <c r="J582" s="5"/>
    </row>
    <row r="583" spans="2:10" ht="15" customHeight="1">
      <c r="B583" s="9"/>
      <c r="C583" s="9"/>
      <c r="D583" s="14"/>
      <c r="E583" s="14"/>
      <c r="F583" s="12"/>
      <c r="H583" s="5"/>
      <c r="J583" s="5"/>
    </row>
    <row r="584" spans="2:10" ht="15" customHeight="1">
      <c r="B584" s="9"/>
      <c r="C584" s="9"/>
      <c r="D584" s="14"/>
      <c r="E584" s="14"/>
      <c r="F584" s="12"/>
      <c r="H584" s="5"/>
      <c r="J584" s="5"/>
    </row>
    <row r="585" spans="2:10" ht="15" customHeight="1">
      <c r="B585" s="9"/>
      <c r="C585" s="9"/>
      <c r="D585" s="14"/>
      <c r="E585" s="14"/>
      <c r="F585" s="12"/>
      <c r="H585" s="5"/>
      <c r="J585" s="5"/>
    </row>
    <row r="586" spans="2:10" ht="15" customHeight="1">
      <c r="B586" s="9"/>
      <c r="C586" s="9"/>
      <c r="D586" s="14"/>
      <c r="E586" s="14"/>
      <c r="F586" s="12"/>
      <c r="H586" s="5"/>
      <c r="J586" s="5"/>
    </row>
    <row r="587" spans="2:10" ht="15" customHeight="1">
      <c r="B587" s="9"/>
      <c r="C587" s="9"/>
      <c r="D587" s="14"/>
      <c r="E587" s="14"/>
      <c r="F587" s="12"/>
      <c r="H587" s="5"/>
      <c r="J587" s="5"/>
    </row>
    <row r="588" spans="2:10" ht="15" customHeight="1">
      <c r="B588" s="9"/>
      <c r="C588" s="9"/>
      <c r="D588" s="14"/>
      <c r="E588" s="14"/>
      <c r="F588" s="12"/>
      <c r="H588" s="5"/>
      <c r="J588" s="5"/>
    </row>
    <row r="589" spans="2:10" ht="15" customHeight="1">
      <c r="B589" s="9"/>
      <c r="C589" s="9"/>
      <c r="D589" s="14"/>
      <c r="E589" s="14"/>
      <c r="F589" s="12"/>
      <c r="H589" s="5"/>
      <c r="J589" s="5"/>
    </row>
    <row r="590" spans="2:10" ht="15" customHeight="1">
      <c r="B590" s="9"/>
      <c r="C590" s="9"/>
      <c r="D590" s="14"/>
      <c r="E590" s="14"/>
      <c r="F590" s="12"/>
      <c r="H590" s="5"/>
      <c r="J590" s="5"/>
    </row>
    <row r="591" spans="2:10" ht="15" customHeight="1">
      <c r="B591" s="9"/>
      <c r="C591" s="9"/>
      <c r="D591" s="14"/>
      <c r="E591" s="14"/>
      <c r="F591" s="12"/>
      <c r="H591" s="5"/>
      <c r="J591" s="5"/>
    </row>
    <row r="592" spans="2:10" ht="15" customHeight="1">
      <c r="B592" s="9"/>
      <c r="C592" s="9"/>
      <c r="D592" s="14"/>
      <c r="E592" s="14"/>
      <c r="F592" s="12"/>
      <c r="H592" s="5"/>
      <c r="J592" s="5"/>
    </row>
    <row r="593" spans="2:10" ht="15" customHeight="1">
      <c r="B593" s="9"/>
      <c r="C593" s="9"/>
      <c r="D593" s="14"/>
      <c r="E593" s="14"/>
      <c r="F593" s="12"/>
      <c r="H593" s="5"/>
      <c r="J593" s="5"/>
    </row>
    <row r="594" spans="2:10" ht="15" customHeight="1">
      <c r="B594" s="9"/>
      <c r="C594" s="9"/>
      <c r="D594" s="14"/>
      <c r="E594" s="14"/>
      <c r="F594" s="12"/>
      <c r="H594" s="5"/>
      <c r="J594" s="5"/>
    </row>
    <row r="595" spans="2:10" ht="15" customHeight="1">
      <c r="B595" s="9"/>
      <c r="C595" s="9"/>
      <c r="D595" s="14"/>
      <c r="E595" s="14"/>
      <c r="F595" s="12"/>
      <c r="H595" s="5"/>
      <c r="J595" s="5"/>
    </row>
    <row r="596" spans="2:10" ht="15" customHeight="1">
      <c r="B596" s="9"/>
      <c r="C596" s="9"/>
      <c r="D596" s="14"/>
      <c r="E596" s="14"/>
      <c r="F596" s="12"/>
      <c r="H596" s="5"/>
      <c r="J596" s="5"/>
    </row>
    <row r="597" spans="2:10" ht="15" customHeight="1">
      <c r="B597" s="9"/>
      <c r="C597" s="9"/>
      <c r="D597" s="14"/>
      <c r="E597" s="14"/>
      <c r="F597" s="12"/>
      <c r="H597" s="5"/>
      <c r="J597" s="5"/>
    </row>
    <row r="598" spans="2:10" ht="15" customHeight="1">
      <c r="B598" s="9"/>
      <c r="C598" s="9"/>
      <c r="D598" s="14"/>
      <c r="E598" s="14"/>
      <c r="F598" s="12"/>
      <c r="H598" s="5"/>
      <c r="J598" s="5"/>
    </row>
    <row r="599" spans="2:10" ht="15" customHeight="1">
      <c r="B599" s="9"/>
      <c r="C599" s="9"/>
      <c r="D599" s="14"/>
      <c r="E599" s="14"/>
      <c r="F599" s="12"/>
      <c r="H599" s="5"/>
      <c r="J599" s="5"/>
    </row>
    <row r="600" spans="2:10" ht="15" customHeight="1">
      <c r="B600" s="9"/>
      <c r="C600" s="9"/>
      <c r="D600" s="14"/>
      <c r="E600" s="14"/>
      <c r="F600" s="12"/>
      <c r="H600" s="5"/>
      <c r="J600" s="5"/>
    </row>
    <row r="601" spans="2:10" ht="15" customHeight="1">
      <c r="B601" s="9"/>
      <c r="C601" s="9"/>
      <c r="D601" s="14"/>
      <c r="E601" s="14"/>
      <c r="F601" s="12"/>
      <c r="H601" s="5"/>
      <c r="J601" s="5"/>
    </row>
    <row r="602" spans="2:10" ht="15" customHeight="1">
      <c r="B602" s="9"/>
      <c r="C602" s="9"/>
      <c r="D602" s="14"/>
      <c r="E602" s="14"/>
      <c r="F602" s="12"/>
      <c r="H602" s="5"/>
      <c r="J602" s="5"/>
    </row>
  </sheetData>
  <sheetProtection/>
  <printOptions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2014-03-21T09:58:04Z</cp:lastPrinted>
  <dcterms:created xsi:type="dcterms:W3CDTF">1996-10-14T23:33:28Z</dcterms:created>
  <dcterms:modified xsi:type="dcterms:W3CDTF">2014-03-26T13:38:25Z</dcterms:modified>
  <cp:category/>
  <cp:version/>
  <cp:contentType/>
  <cp:contentStatus/>
</cp:coreProperties>
</file>