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10" windowWidth="15480" windowHeight="1119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<sst xmlns="http://schemas.openxmlformats.org/spreadsheetml/2006/main" count="4861" uniqueCount="931">
  <si>
    <t>11:00 - 14:00 - 17:00 - 20:00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</si>
  <si>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</si>
  <si>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</si>
  <si>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</si>
  <si>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</si>
  <si>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</si>
  <si>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</si>
  <si>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</si>
  <si>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</si>
  <si>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</si>
  <si>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</si>
  <si>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</si>
  <si>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</si>
  <si>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251 32 40</t>
  </si>
  <si>
    <t>Orj.</t>
  </si>
  <si>
    <t>445 87 76</t>
  </si>
  <si>
    <t>328 91 70</t>
  </si>
  <si>
    <t>3D</t>
  </si>
  <si>
    <t>554 77 70</t>
  </si>
  <si>
    <t>873 11 14</t>
  </si>
  <si>
    <t>560 72 66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</si>
  <si>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</si>
  <si>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</si>
  <si>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</si>
  <si>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</si>
  <si>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</si>
  <si>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</si>
  <si>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</si>
  <si>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</si>
  <si>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</si>
  <si>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</si>
  <si>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</si>
  <si>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</si>
  <si>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</si>
  <si>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</si>
  <si>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</si>
  <si>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</si>
  <si>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</si>
  <si>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</si>
  <si>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</si>
  <si>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</si>
  <si>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</si>
  <si>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</si>
  <si>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</si>
  <si>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</si>
  <si>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</si>
  <si>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</si>
  <si>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</si>
  <si>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</si>
  <si>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</si>
  <si>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</si>
  <si>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</si>
  <si>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</si>
  <si>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</si>
  <si>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</si>
  <si>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</si>
  <si>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</si>
  <si>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</si>
  <si>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</si>
  <si>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</si>
  <si>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</si>
  <si>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</si>
  <si>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</si>
  <si>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</si>
  <si>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</si>
  <si>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</si>
  <si>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</si>
  <si>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</si>
  <si>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</si>
  <si>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</si>
  <si>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</si>
  <si>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</si>
  <si>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</si>
  <si>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</si>
  <si>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</si>
  <si>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</si>
  <si>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</si>
  <si>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</si>
  <si>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</si>
  <si>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</si>
  <si>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</si>
  <si>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</si>
  <si>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</si>
  <si>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</si>
  <si>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</si>
  <si>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</si>
  <si>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</si>
  <si>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</si>
  <si>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271 02 62</t>
  </si>
  <si>
    <t>312 62 96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</si>
  <si>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</si>
  <si>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</si>
  <si>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</si>
  <si>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</si>
  <si>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</si>
  <si>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</si>
  <si>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</si>
  <si>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</si>
  <si>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</si>
  <si>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</si>
  <si>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</si>
  <si>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</si>
  <si>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673 46 87</t>
  </si>
  <si>
    <t>223 18 81</t>
  </si>
  <si>
    <t>330 10 01</t>
  </si>
  <si>
    <t>323 33 77</t>
  </si>
  <si>
    <t>351 54 54</t>
  </si>
  <si>
    <t>390 09 70</t>
  </si>
  <si>
    <t>234 03 03</t>
  </si>
  <si>
    <t>241 22 65</t>
  </si>
  <si>
    <t>215 44 40</t>
  </si>
  <si>
    <t>431 24 71</t>
  </si>
  <si>
    <t xml:space="preserve">698 12 00 </t>
  </si>
  <si>
    <t>603 42 45</t>
  </si>
  <si>
    <t>238 02 00</t>
  </si>
  <si>
    <t>252 52 36</t>
  </si>
  <si>
    <t>247 77 55</t>
  </si>
  <si>
    <t>216 30 09</t>
  </si>
  <si>
    <t>715 12 55</t>
  </si>
  <si>
    <t>322 31 04</t>
  </si>
  <si>
    <t>252 55 35</t>
  </si>
  <si>
    <t>622 34 34</t>
  </si>
  <si>
    <t>715 96 50</t>
  </si>
  <si>
    <t>214 10 66</t>
  </si>
  <si>
    <t>215 15 35</t>
  </si>
  <si>
    <t>236 40 01</t>
  </si>
  <si>
    <t>212 97 00</t>
  </si>
  <si>
    <t>424 58 94</t>
  </si>
  <si>
    <t>212 57 77</t>
  </si>
  <si>
    <t>223 11 53</t>
  </si>
  <si>
    <t>225 49 44</t>
  </si>
  <si>
    <t>224 48 54</t>
  </si>
  <si>
    <t>316 14 84</t>
  </si>
  <si>
    <t>822 35 65</t>
  </si>
  <si>
    <t>462 20 21</t>
  </si>
  <si>
    <t>279 32 31</t>
  </si>
  <si>
    <t>261 57 67</t>
  </si>
  <si>
    <t>374 10 00</t>
  </si>
  <si>
    <t>218 88 55</t>
  </si>
  <si>
    <t>710 02 30</t>
  </si>
  <si>
    <t>214 09 26</t>
  </si>
  <si>
    <t>212 30 05</t>
  </si>
  <si>
    <t>213 32 09</t>
  </si>
  <si>
    <t>257 87 72</t>
  </si>
  <si>
    <t>224 75 57</t>
  </si>
  <si>
    <t>224 23 54</t>
  </si>
  <si>
    <t>384 31 18</t>
  </si>
  <si>
    <t>228 26 88</t>
  </si>
  <si>
    <t>213 13 44</t>
  </si>
  <si>
    <t>613 14 77</t>
  </si>
  <si>
    <t>457 81 43</t>
  </si>
  <si>
    <t>233 27 00</t>
  </si>
  <si>
    <t>233 86 40</t>
  </si>
  <si>
    <t>264 22 20</t>
  </si>
  <si>
    <t>715 57 31</t>
  </si>
  <si>
    <t>619 21 21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</si>
  <si>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</si>
  <si>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</si>
  <si>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</si>
  <si>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</si>
  <si>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</si>
  <si>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</si>
  <si>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</si>
  <si>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215 09 27</t>
  </si>
  <si>
    <t>214 65 11</t>
  </si>
  <si>
    <t>210 22 66</t>
  </si>
  <si>
    <t>515 21 69</t>
  </si>
  <si>
    <t>513 23 92</t>
  </si>
  <si>
    <t>282 05 05</t>
  </si>
  <si>
    <t>231 31 31</t>
  </si>
  <si>
    <t>612 13 14</t>
  </si>
  <si>
    <t>413 75 84</t>
  </si>
  <si>
    <t>341 34 99</t>
  </si>
  <si>
    <t>622 70 03</t>
  </si>
  <si>
    <t>321 00 06</t>
  </si>
  <si>
    <t>321 12 22</t>
  </si>
  <si>
    <t>662 98 40</t>
  </si>
  <si>
    <t>425 19 15</t>
  </si>
  <si>
    <t>290 10 30</t>
  </si>
  <si>
    <t>333 33 83</t>
  </si>
  <si>
    <t>227 72 22</t>
  </si>
  <si>
    <t>212 56 12</t>
  </si>
  <si>
    <t>541 13 33</t>
  </si>
  <si>
    <t>212 32 62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</si>
  <si>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</si>
  <si>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</si>
  <si>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</si>
  <si>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</si>
  <si>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</si>
  <si>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</si>
  <si>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</si>
  <si>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12:00 - 14:30 - 17:00 - 19:30 - 22:00</t>
  </si>
  <si>
    <t>11:45 - 14:15 - 16:45 - 19:15 - 21:45</t>
  </si>
  <si>
    <t>12:15 - 14:30 - 16:45 - 19:00 - 21:15</t>
  </si>
  <si>
    <t>12:00 - 14:15 - 16:30 - 18:45 - 21:00</t>
  </si>
  <si>
    <t>11:00 - 13:00 - 15:00 - 17:00 - 19:00 - 21:00</t>
  </si>
  <si>
    <t>215 88 22</t>
  </si>
  <si>
    <t>213 17 25</t>
  </si>
  <si>
    <t>397 73 88</t>
  </si>
  <si>
    <t>418 10 84</t>
  </si>
  <si>
    <t>352 16 66</t>
  </si>
  <si>
    <t>265 62 65</t>
  </si>
  <si>
    <t>255 66 72</t>
  </si>
  <si>
    <t>11:30 - 13:30 - 15:30 - 17:30 - 19:30 - 21:30 - C&amp;C.tesi 23:30</t>
  </si>
  <si>
    <t>2D Dig.</t>
  </si>
  <si>
    <t>335 50 51</t>
  </si>
  <si>
    <t>240 00 42</t>
  </si>
  <si>
    <t>717 04 67</t>
  </si>
  <si>
    <t>282 20 83</t>
  </si>
  <si>
    <t>11:00 - 13:00 - 15:15 - 17:30 - 19:45 - 22:00</t>
  </si>
  <si>
    <t>790 12 12</t>
  </si>
  <si>
    <t>11:30 - 13:45 - 16:00 - 18:15 - 20:30</t>
  </si>
  <si>
    <t>855 00 53</t>
  </si>
  <si>
    <t>282 19 99</t>
  </si>
  <si>
    <t>12:30 - 14:45 - 17:00 - 19:15 - 21:30</t>
  </si>
  <si>
    <t>13:00 - 15:30 - 18:00 - 20:30</t>
  </si>
  <si>
    <t>667 00 07</t>
  </si>
  <si>
    <t>11:30 - 13:30 - 15:30 - 17:30 - 19:30 - 21:30</t>
  </si>
  <si>
    <t>11:15 - 13:15 - 15:15 - 17:15 - 19:15 - 21:15</t>
  </si>
  <si>
    <t>11:30 - 14:00 - 16:30 - 19:00 - 21:30</t>
  </si>
  <si>
    <t>216 21 71</t>
  </si>
  <si>
    <t>523 57 23</t>
  </si>
  <si>
    <t>11:45 - 13:45 - 15:45 - 17:45 - 19:45 - 21:45</t>
  </si>
  <si>
    <t>11:15 - 13:45 - 16:15 - 18:45 - 21:15 - C&amp;C.tesi 23:45</t>
  </si>
  <si>
    <t>222 37 07</t>
  </si>
  <si>
    <t>11:00 - 13:30 - 16:00 - 18:30 - 21:15</t>
  </si>
  <si>
    <t>Prometheus</t>
  </si>
  <si>
    <t>273 84 40</t>
  </si>
  <si>
    <t>11:30 - 13:30 - 15:30 - 17:30 - 19:30 - 21:15</t>
  </si>
  <si>
    <t>Skor Sıfır</t>
  </si>
  <si>
    <t>The Inbetweeners</t>
  </si>
  <si>
    <t>Ruh Eşim</t>
  </si>
  <si>
    <t>Cafe De Flore</t>
  </si>
  <si>
    <t>Kırık Midyeler</t>
  </si>
  <si>
    <t>Edepsiz Kız</t>
  </si>
  <si>
    <t>Dirty Girl</t>
  </si>
  <si>
    <t>215 99 10</t>
  </si>
  <si>
    <t>316 12 03</t>
  </si>
  <si>
    <t>Öz Hakiki Karakol</t>
  </si>
  <si>
    <t>306 90 07</t>
  </si>
  <si>
    <t>11:00 - 13:00 - 15:00 - 17:00 - 19:00</t>
  </si>
  <si>
    <t>685 11 03</t>
  </si>
  <si>
    <t>452 19 00</t>
  </si>
  <si>
    <t>667 22 40</t>
  </si>
  <si>
    <t>12:00 - 14:00 - 16:00 - 18:00 - 20:00</t>
  </si>
  <si>
    <t>213 01 31</t>
  </si>
  <si>
    <t>212 67 24</t>
  </si>
  <si>
    <t>233 19 66</t>
  </si>
  <si>
    <t>224 99 39</t>
  </si>
  <si>
    <t>12:00 - 14:00 - 16:00 - 18:00 - 20:00 - 22:00</t>
  </si>
  <si>
    <t>290 15 60</t>
  </si>
  <si>
    <t>12:45 - 14:45 - 16:45 - 18:45 - 20:45</t>
  </si>
  <si>
    <t>220 37 57</t>
  </si>
  <si>
    <t>624 01 44</t>
  </si>
  <si>
    <t>311 77 43</t>
  </si>
  <si>
    <t>312 77 56</t>
  </si>
  <si>
    <t>232 07 09</t>
  </si>
  <si>
    <t>13:00 - 15:00 - 17:00 - 19:00 - 21:00</t>
  </si>
  <si>
    <t>513 11 26</t>
  </si>
  <si>
    <t>213 65 79</t>
  </si>
  <si>
    <t>228 21 88</t>
  </si>
  <si>
    <t>224 12 01</t>
  </si>
  <si>
    <t>Paris'te Çılgın Macera</t>
  </si>
  <si>
    <t>Monster In Paris</t>
  </si>
  <si>
    <t>512 00 01</t>
  </si>
  <si>
    <t>235 33 10</t>
  </si>
  <si>
    <t>221 77 70</t>
  </si>
  <si>
    <t>227 32 77</t>
  </si>
  <si>
    <t>13:30 - 16:00 - 18:30 - 21:00</t>
  </si>
  <si>
    <t>214 11 96</t>
  </si>
  <si>
    <t>232 69 14</t>
  </si>
  <si>
    <t>Ölümün Sesi</t>
  </si>
  <si>
    <t>Babycall</t>
  </si>
  <si>
    <t>11:15 - 13:15 - 15:15 - 17:15 - 19:15 - 21:15 - C&amp;C.tesi 23:15</t>
  </si>
  <si>
    <t>11:45 - 13:45 - 15:45 - 17:45 - 19:45 - 21:30</t>
  </si>
  <si>
    <t>Pazarları Hiç Sevmem</t>
  </si>
  <si>
    <t>232 05 62</t>
  </si>
  <si>
    <t>712 30 72</t>
  </si>
  <si>
    <t>221 23 50</t>
  </si>
  <si>
    <t>239 00 99</t>
  </si>
  <si>
    <t>11:30 - 13:30 - 15:30 - 17:30 - 19:30</t>
  </si>
  <si>
    <t>12:30 - 14:30 - 16:30 - 18:30 - 20:30</t>
  </si>
  <si>
    <t>315 18 87</t>
  </si>
  <si>
    <t>Yeraltı</t>
  </si>
  <si>
    <t>425 53 93</t>
  </si>
  <si>
    <t>223 67 25</t>
  </si>
  <si>
    <t>812 72 72</t>
  </si>
  <si>
    <t>Şahane Misafir</t>
  </si>
  <si>
    <t>Magnifico Presenze</t>
  </si>
  <si>
    <t>Açlık Oyunları</t>
  </si>
  <si>
    <t>Hunger Games, The</t>
  </si>
  <si>
    <t>12:00 - 15:00 - 18:00 - 21:00</t>
  </si>
  <si>
    <t>614 22 23</t>
  </si>
  <si>
    <t>Teksas Ölüm Tarlası</t>
  </si>
  <si>
    <t>Texas Killing Fields</t>
  </si>
  <si>
    <t>11:45 - 13:45 - 15:45 - 17:45 - 19:45 - 21:45 - C&amp;C.tesi 23:45</t>
  </si>
  <si>
    <t>Senden Bana Kalan</t>
  </si>
  <si>
    <t>Descendants, The</t>
  </si>
  <si>
    <t>Fetih 1453</t>
  </si>
  <si>
    <t>249 07 00</t>
  </si>
  <si>
    <t>212 35 17</t>
  </si>
  <si>
    <t>382 70 69</t>
  </si>
  <si>
    <t>Entelköy Efeköy'e Karşı</t>
  </si>
  <si>
    <t>VİLAYET</t>
  </si>
  <si>
    <t>İSTANBUL</t>
  </si>
  <si>
    <t>DİYARBAKIR</t>
  </si>
  <si>
    <t>MARDİN</t>
  </si>
  <si>
    <t>ANKARA</t>
  </si>
  <si>
    <t>İZMİR</t>
  </si>
  <si>
    <t>ADANA</t>
  </si>
  <si>
    <t>ANTALYA</t>
  </si>
  <si>
    <t>DENİZLİ</t>
  </si>
  <si>
    <t>ESKİŞEHİR</t>
  </si>
  <si>
    <t>KOCAELİ</t>
  </si>
  <si>
    <t>BURSA</t>
  </si>
  <si>
    <t>ÇANAKKALE</t>
  </si>
  <si>
    <t>ERZURUM</t>
  </si>
  <si>
    <t>GAZİANTEP</t>
  </si>
  <si>
    <t>HATAY</t>
  </si>
  <si>
    <t>İÇEL</t>
  </si>
  <si>
    <t>KAYSERİ</t>
  </si>
  <si>
    <t>KONYA</t>
  </si>
  <si>
    <t>SAMSUN</t>
  </si>
  <si>
    <t>TRABZON</t>
  </si>
  <si>
    <t>AYDIN</t>
  </si>
  <si>
    <t>KIBRIS</t>
  </si>
  <si>
    <t>MUĞLA</t>
  </si>
  <si>
    <t>ORDU</t>
  </si>
  <si>
    <t>SAKARYA</t>
  </si>
  <si>
    <t>BATMAN</t>
  </si>
  <si>
    <t>BOLU</t>
  </si>
  <si>
    <t>DÜZCE</t>
  </si>
  <si>
    <t>EDİRNE</t>
  </si>
  <si>
    <t>ISPARTA</t>
  </si>
  <si>
    <t>K.MARAŞ</t>
  </si>
  <si>
    <t>KARABÜK</t>
  </si>
  <si>
    <t>KASTAMONU</t>
  </si>
  <si>
    <t>KIRIKKALE</t>
  </si>
  <si>
    <t>MALATYA</t>
  </si>
  <si>
    <t>NEVŞEHİR</t>
  </si>
  <si>
    <t>OSMANİYE</t>
  </si>
  <si>
    <t>RİZE</t>
  </si>
  <si>
    <t>TEKİRDAĞ</t>
  </si>
  <si>
    <t>TOKAT</t>
  </si>
  <si>
    <t>UŞAK</t>
  </si>
  <si>
    <t>VAN</t>
  </si>
  <si>
    <t>ZONGULDAK</t>
  </si>
  <si>
    <t>BALIKESİR</t>
  </si>
  <si>
    <t>AFYON</t>
  </si>
  <si>
    <t>KIRŞEHİR</t>
  </si>
  <si>
    <t>KÜTAHYA</t>
  </si>
  <si>
    <t>MANİSA</t>
  </si>
  <si>
    <t>SİVAS</t>
  </si>
  <si>
    <t>YALOVA</t>
  </si>
  <si>
    <t>Ş.URFA</t>
  </si>
  <si>
    <t>AKSARAY</t>
  </si>
  <si>
    <t>BİLECİK</t>
  </si>
  <si>
    <t>BURDUR</t>
  </si>
  <si>
    <t>ÇANKIRI</t>
  </si>
  <si>
    <t>NİĞDE</t>
  </si>
  <si>
    <t>BİNGÖL</t>
  </si>
  <si>
    <t>ARTVİN</t>
  </si>
  <si>
    <t>GİRESUN</t>
  </si>
  <si>
    <t xml:space="preserve">578 00 22 </t>
  </si>
  <si>
    <t>281 12 71</t>
  </si>
  <si>
    <t>BELEDİYE</t>
  </si>
  <si>
    <t>251 21 66</t>
  </si>
  <si>
    <t>Beyoğlu CINE MAJESTIC</t>
  </si>
  <si>
    <t>Kadıköy ATLANTİS</t>
  </si>
  <si>
    <t>CINEMALL</t>
  </si>
  <si>
    <t>CINEMALL (MOVA PARK)</t>
  </si>
  <si>
    <t>Altunizade CAPITOL SPECTRUM 14</t>
  </si>
  <si>
    <t>Bakırköy CINEMA PINK (CAROUSEL)</t>
  </si>
  <si>
    <t>Caddebostan CINEMAXIMUM (BUDAK)</t>
  </si>
  <si>
    <t>Esentepe CINEMAXIMUM (ASTORIA)</t>
  </si>
  <si>
    <t>İstinye CINEMAXIMUM (İstinye PARK)</t>
  </si>
  <si>
    <t>Levent CINEMAXIMUM (KANYON)</t>
  </si>
  <si>
    <t>Ataköy CINEMAXIMUM (ATAKÖY PLUS)</t>
  </si>
  <si>
    <t>Ataköy GALLERIA PRESTIGE</t>
  </si>
  <si>
    <t>Avcılar CINEMA PINK (PELICAN MALL)</t>
  </si>
  <si>
    <t>Bahçelievler METROPORT AVM CINE VIP</t>
  </si>
  <si>
    <t>Bahçeşehir CINEMAXIMUM (AKBATI)</t>
  </si>
  <si>
    <t>Bakırköy CINEMAXIMUM (CAPACITY)</t>
  </si>
  <si>
    <t>Bayrampaşa CINEMAXIMUM (FORUM İSTANBUL)</t>
  </si>
  <si>
    <t>Beylikdüzü CINEMA PINK (PERLA VISTA)</t>
  </si>
  <si>
    <t>Beyoğlu CINEMAXIMUM (FİTAŞ)</t>
  </si>
  <si>
    <t>Etiler (AKMERKEZ)</t>
  </si>
  <si>
    <t>Fatih CINEMAXIMUM (HISTORIA)</t>
  </si>
  <si>
    <t>Kadıköy CINEMAXIMUM (NAUTILUS)</t>
  </si>
  <si>
    <t>Kadıköy REXX</t>
  </si>
  <si>
    <t>Kozyatağı CINEMAXIMUM (PALLADIUM)</t>
  </si>
  <si>
    <t>Kozyatağı KOZZY (AVŞAR)</t>
  </si>
  <si>
    <t>Maltepe CINEMAXIMUM (CARREFOUR MALTEPE PARK)</t>
  </si>
  <si>
    <t>Mecidiyeköy (PROFİLO)</t>
  </si>
  <si>
    <t>Mecidiyeköy CINEMAXIMUM (CEVAHİR)</t>
  </si>
  <si>
    <t>Sefaköy ARMONİ PARK PRESTIGE</t>
  </si>
  <si>
    <t>Ümraniye CINEMAXIMUM (MEYDAN)</t>
  </si>
  <si>
    <t>Kozyatağı WINGS CINECITY TRIO</t>
  </si>
  <si>
    <t>Beyoğlu BEYOĞLU</t>
  </si>
  <si>
    <t>Çemberlitaş ŞAFAK MOVIEPLEX</t>
  </si>
  <si>
    <t>Maçka (G-MALL)</t>
  </si>
  <si>
    <t>Pendik CINEMAXIMUM (PENDORYA)</t>
  </si>
  <si>
    <t>Bağcılar CINEMARINE 212 AVM</t>
  </si>
  <si>
    <t>Florya (FLYINN)</t>
  </si>
  <si>
    <t>Suadiye MOVIEPLEX</t>
  </si>
  <si>
    <t>Bahçelievler KADİR HAS CINE VIP</t>
  </si>
  <si>
    <t>Bahçeşehir CINEMAX</t>
  </si>
  <si>
    <t>Bakırköy CINEMAXIMUM (MARMARA FORUM)</t>
  </si>
  <si>
    <t>Bayrampaşa AKVARYUM COŞKUN SABAH</t>
  </si>
  <si>
    <t>Güngören CINEMAXIMUM (KALE)</t>
  </si>
  <si>
    <t>Haramidere CINETECH (TORIUM)</t>
  </si>
  <si>
    <t>Kozyatağı CINEPOL</t>
  </si>
  <si>
    <t>Maslak TİM</t>
  </si>
  <si>
    <t>Pendik MAYASTAR CINEMAS (VIAPORT AVM)</t>
  </si>
  <si>
    <t>Sarıgazi OSMANLI AVM ÇARŞI</t>
  </si>
  <si>
    <t>Silivri CINEMA PINK (KİPA)</t>
  </si>
  <si>
    <t>Ümraniye (CARREFOUR)</t>
  </si>
  <si>
    <t>Yeşilköy AIRPORT</t>
  </si>
  <si>
    <t>Zeytinburnu OLIVIUM CINECITY</t>
  </si>
  <si>
    <t>Büyükçekmece (ATİRUS)</t>
  </si>
  <si>
    <t>Göktürk CINEPORT</t>
  </si>
  <si>
    <t>Beylikdüzü WHITE CORNER FAVORI</t>
  </si>
  <si>
    <t>Kavacık TÜRVAK BOĞAZİÇİ</t>
  </si>
  <si>
    <t>Osmanbey GAZİ</t>
  </si>
  <si>
    <t>Sancaktepe SANCAKPARK</t>
  </si>
  <si>
    <t>Göztepe AVŞAR (OPTİMUM)</t>
  </si>
  <si>
    <t>Nişantaşı CITY LIFE (CITY'S AVM)</t>
  </si>
  <si>
    <t>Pendik OSKAR</t>
  </si>
  <si>
    <t>Şişli CINEMAXIMUM (TRUMP TOWERS)</t>
  </si>
  <si>
    <t>Bağcılar SİTE</t>
  </si>
  <si>
    <t xml:space="preserve">Başakşehir OLİMPA SİTE </t>
  </si>
  <si>
    <t>Etiler WINGS CINECITY</t>
  </si>
  <si>
    <t>Halkalı ARENAPARK SİTE HALKALI</t>
  </si>
  <si>
    <t>Yenibosna STARCİTY SİTE YENİBOSNA</t>
  </si>
  <si>
    <t>Kartal VİZYON</t>
  </si>
  <si>
    <t>Kurtköy CINE ATLANTİS</t>
  </si>
  <si>
    <t>Şirinevler SİNEMAY (OSMANLI AVM)</t>
  </si>
  <si>
    <t>Büyükada LALE AÇIK HAVA</t>
  </si>
  <si>
    <t>PRESTIGE (KENTPARK)</t>
  </si>
  <si>
    <t>BÜYÜLÜFENER (KIZILAY)</t>
  </si>
  <si>
    <t>CINEMAXIMUM (ANKAmall)</t>
  </si>
  <si>
    <t>CINEMAXIMUM (ANTARES)</t>
  </si>
  <si>
    <t>CINEMAXIMUM (CEPA)</t>
  </si>
  <si>
    <t>CINEMAXIMUM (GORDION)</t>
  </si>
  <si>
    <t>CINEMAXIMUM (PANORA)</t>
  </si>
  <si>
    <t>METROPOL</t>
  </si>
  <si>
    <t>(ARCADIUM)</t>
  </si>
  <si>
    <t>BÜYÜLÜFENER (BAHÇELİEVLER)</t>
  </si>
  <si>
    <t>Etlik CINEMA PINK (FORUM)</t>
  </si>
  <si>
    <t>CINEMAXIMUM (ATLANTİS)</t>
  </si>
  <si>
    <t>Eryaman OPTIMUM</t>
  </si>
  <si>
    <t>Keçiören MOVIECITY</t>
  </si>
  <si>
    <t>PRESTIGE (NATA&amp;VEGA)</t>
  </si>
  <si>
    <t>Eryaman YUNUS</t>
  </si>
  <si>
    <t>Eryaman CINEMA PINK (GÖKSU)</t>
  </si>
  <si>
    <t>KIZILIRMAK</t>
  </si>
  <si>
    <t>CINEMAXIMUM (EGE PARK MAVİŞEHİR)</t>
  </si>
  <si>
    <t>Balçova AGORA</t>
  </si>
  <si>
    <t>CINEMAXIMUM (FORUM BORNOVA)</t>
  </si>
  <si>
    <t>CINEMAXIMUM (KİPA EXTRA BALÇOVA)</t>
  </si>
  <si>
    <t>Çiğli KİPA CINECITY</t>
  </si>
  <si>
    <t>Gaziemir CINEMAXIMUM (OPTİMUM)</t>
  </si>
  <si>
    <t>Gaziemir HOLLYWOOD (KİPA AVM)</t>
  </si>
  <si>
    <t>CINEMAXIMUM (KONAK PIER)</t>
  </si>
  <si>
    <t>(PARK BORNOVA)</t>
  </si>
  <si>
    <t>Alsancak KARACA</t>
  </si>
  <si>
    <t>Bergama ATLAS (PARK BERGAMA)</t>
  </si>
  <si>
    <t>Çeşme SİNEMA ÇEŞME</t>
  </si>
  <si>
    <t>MAK. MÜH. ODASI</t>
  </si>
  <si>
    <t>CINEMAXIMUM (M1 MERKEZ)</t>
  </si>
  <si>
    <t>OPTİMUM (AVŞAR)</t>
  </si>
  <si>
    <t>ARIPLEX (ATATÜRK CAD.)</t>
  </si>
  <si>
    <t>CINEMAXIMUM (FORUM ÇAMLIK)</t>
  </si>
  <si>
    <t>TERAS PARK AVŞAR</t>
  </si>
  <si>
    <t>BEYAZ SAHNE</t>
  </si>
  <si>
    <t>ATAPARK (AVŞAR)</t>
  </si>
  <si>
    <t>CINEMAXIMUM (FORUM TRABZON)</t>
  </si>
  <si>
    <t>ROYAL</t>
  </si>
  <si>
    <t>LARA</t>
  </si>
  <si>
    <t>Alanya ÖRNEK (BELEDİYE)</t>
  </si>
  <si>
    <t>AK-SİN PLAZA</t>
  </si>
  <si>
    <t>(LAURA)</t>
  </si>
  <si>
    <t>CINEMA PINK (SHEMALL)</t>
  </si>
  <si>
    <t>CINEMAXIMUM (MIGROS)</t>
  </si>
  <si>
    <t>CINETIME (ÖZDİLEK)</t>
  </si>
  <si>
    <t>Alanya ÖRNEK (ALANYUM)</t>
  </si>
  <si>
    <t>CINETECH (DEEPO)</t>
  </si>
  <si>
    <t>HILLSIDE SU HOTEL</t>
  </si>
  <si>
    <t>CINETIME (ÖZDİLEK PARK)</t>
  </si>
  <si>
    <t>CINEMAXIMUM (ESPARK)</t>
  </si>
  <si>
    <t>CINEMA PINK (KANATLI)</t>
  </si>
  <si>
    <t>İzmit DOLPHIN</t>
  </si>
  <si>
    <t>CINEMAXIMUM (GEBZE CENTER)</t>
  </si>
  <si>
    <t>İzmit CINEPARK</t>
  </si>
  <si>
    <t>Derince CINENS (KİPA)</t>
  </si>
  <si>
    <t>AS MERKEZ</t>
  </si>
  <si>
    <t>CINETECH (KORUPARK)</t>
  </si>
  <si>
    <t>İnegöl CINEMA PINK (İNEGÖL AVM)</t>
  </si>
  <si>
    <t>KENT MEYDANI</t>
  </si>
  <si>
    <t>CINEMAXIMUM (CARREFOUR)</t>
  </si>
  <si>
    <t>CINETECH (ZAFER PLAZA)</t>
  </si>
  <si>
    <t>Setbaşı PRESTIGE</t>
  </si>
  <si>
    <t>BURÇ ALTIPARMAK</t>
  </si>
  <si>
    <t>CAFE DE CINEMA (KAMPÜS)</t>
  </si>
  <si>
    <t>CINETEKNO</t>
  </si>
  <si>
    <t>SANKO PARK AVŞAR</t>
  </si>
  <si>
    <t>SİNEPARK NAKIPALİ</t>
  </si>
  <si>
    <t>BEDESTEN HAYRİ EŞKİN</t>
  </si>
  <si>
    <t>İskenderun PRIME MALL PRESTIGE</t>
  </si>
  <si>
    <t>Antakya PRIME MALL PRESTIGE</t>
  </si>
  <si>
    <t>Antakya KONAK</t>
  </si>
  <si>
    <t>Samandağ ŞARK</t>
  </si>
  <si>
    <t>CINEMAXIMUM (FORUM KAYSERİ)</t>
  </si>
  <si>
    <t>KASSERIA</t>
  </si>
  <si>
    <t>Mersin CINEMAXIMUM (FORUM MERSİN)</t>
  </si>
  <si>
    <t>Tarsus CINEMAXIMUM (TARSU)</t>
  </si>
  <si>
    <t>Mersin CINENS (KİPA)</t>
  </si>
  <si>
    <t>Tarsus CINEMA PINK</t>
  </si>
  <si>
    <t>CINEMAXIMUM (OVAL ÇARŞI BOSNA)</t>
  </si>
  <si>
    <t>CINENS (KİPA)</t>
  </si>
  <si>
    <t>CINEMAXIMUM (YEŞİLYURT)</t>
  </si>
  <si>
    <t>KONAK</t>
  </si>
  <si>
    <t>CINEMAXIMUM (FORUM AYDIN)</t>
  </si>
  <si>
    <t>Kuşadası CINEMARINE (KİPA)</t>
  </si>
  <si>
    <t>Nazilli BELEDİYE</t>
  </si>
  <si>
    <t>CINEVİZYON</t>
  </si>
  <si>
    <t>Adapazarı CINEMAXIMUM (ADA)</t>
  </si>
  <si>
    <t>Adapazarı CINEMAXIMUM (SERDİVAN)</t>
  </si>
  <si>
    <t>Adapazarı AKM</t>
  </si>
  <si>
    <t>Girne LEMAR CINEPLEX</t>
  </si>
  <si>
    <t>Marmaris CINE POINT</t>
  </si>
  <si>
    <t>Fethiye HAYAL</t>
  </si>
  <si>
    <t>ZEYBEK</t>
  </si>
  <si>
    <t>Bodrum CINEMARINE OASIS AVM</t>
  </si>
  <si>
    <t>Milas PRENSES</t>
  </si>
  <si>
    <t>N-CİTY (AVŞAR)</t>
  </si>
  <si>
    <t>PRESTIGE (NİNOVA PARK)</t>
  </si>
  <si>
    <t>GALERIA ŞEHİR</t>
  </si>
  <si>
    <t>ARNELIA AVM</t>
  </si>
  <si>
    <t>ARSAN CENTER</t>
  </si>
  <si>
    <t>METRO</t>
  </si>
  <si>
    <t>ONEL PRESTIGE</t>
  </si>
  <si>
    <t>BARUTÇUOĞLU</t>
  </si>
  <si>
    <t>CINEMARINE KİPA</t>
  </si>
  <si>
    <t>OSKAR</t>
  </si>
  <si>
    <t>PARLIAMENT CINEMA CLUP</t>
  </si>
  <si>
    <t>PARK (AVŞAR)</t>
  </si>
  <si>
    <t>YEŞİL</t>
  </si>
  <si>
    <t>CINEMARINE (YAY/ADA AVM)</t>
  </si>
  <si>
    <t>ŞAN (ÇARŞI)</t>
  </si>
  <si>
    <t>Akçay ATLAS (OLIVE CITY)</t>
  </si>
  <si>
    <t>Bandırma CINEFORA (LİMAN AVM)</t>
  </si>
  <si>
    <t>Bandırma GÜLEZ</t>
  </si>
  <si>
    <t>KLAS</t>
  </si>
  <si>
    <t>6 EYLÜL K. M.</t>
  </si>
  <si>
    <t>KARDELEN EURIMAGES</t>
  </si>
  <si>
    <t>CINEMA END (BECİKOĞLU)</t>
  </si>
  <si>
    <t>CINEMOVIE (AFİUM)</t>
  </si>
  <si>
    <t>CINEMOVIE (KİLER)</t>
  </si>
  <si>
    <t>KLAS (PARK SİTE)</t>
  </si>
  <si>
    <t>Ayvalık Gömeç ARTUR IŞIK AÇIK HAVA</t>
  </si>
  <si>
    <t>Aramızda Bebek Var</t>
  </si>
  <si>
    <t>A Happy Event</t>
  </si>
  <si>
    <t>CINEMAXIMUM (KAYSERİ PARK)</t>
  </si>
  <si>
    <t>DEMİRPARK PRESTIGE</t>
  </si>
  <si>
    <t>BARTIN</t>
  </si>
  <si>
    <t>Ereğli AKM</t>
  </si>
  <si>
    <t>Kızıltepe CINE ONUR</t>
  </si>
  <si>
    <t>KLAS 2</t>
  </si>
  <si>
    <t>POLAT CENTER</t>
  </si>
  <si>
    <t>KLAS 1</t>
  </si>
  <si>
    <t>KARİZMA</t>
  </si>
  <si>
    <t>ASBERK</t>
  </si>
  <si>
    <t>CINEWORLD (WORLDMAR)</t>
  </si>
  <si>
    <t>CINENS</t>
  </si>
  <si>
    <t>Salihli KİPA HOLLYWOOD (KİPA AVM)</t>
  </si>
  <si>
    <t>ÇINAR CENTER</t>
  </si>
  <si>
    <t>Soma REKLAMCI EROL K. M.</t>
  </si>
  <si>
    <t>CINEMA PINK (KİPA)</t>
  </si>
  <si>
    <t>EMEK (URFA CITY)</t>
  </si>
  <si>
    <t>PRESTIGE</t>
  </si>
  <si>
    <t>CINEMA PINK (FORUM)</t>
  </si>
  <si>
    <t>DAMLA</t>
  </si>
  <si>
    <t>CINEMAXIMUM (TEKİRA)</t>
  </si>
  <si>
    <t>Çorlu PRESTIGE (ORION AVM)</t>
  </si>
  <si>
    <t>SİNEMAX</t>
  </si>
  <si>
    <t>DERVİŞOĞLU</t>
  </si>
  <si>
    <t>ELİT</t>
  </si>
  <si>
    <t>MAKRO</t>
  </si>
  <si>
    <t>CINEMAXIMUM (PARK 328)</t>
  </si>
  <si>
    <t>BEST</t>
  </si>
  <si>
    <t>PEMBE KÖŞK</t>
  </si>
  <si>
    <t>ELAZIĞ</t>
  </si>
  <si>
    <t>Beyoğlu PERA</t>
  </si>
  <si>
    <t>Saftirik Greg'in Günlüğü: Rodrick Kuralları</t>
  </si>
  <si>
    <t>Diary Of a Wimpy Kid: Rodrick Rules</t>
  </si>
  <si>
    <t>Labirent</t>
  </si>
  <si>
    <t>Anadolu Kartalları</t>
  </si>
  <si>
    <t>Babamın Penguenleri</t>
  </si>
  <si>
    <t>Mr. Popper's Penguins</t>
  </si>
  <si>
    <t>Pina 3D</t>
  </si>
  <si>
    <t>AMASYA</t>
  </si>
  <si>
    <t>AR</t>
  </si>
  <si>
    <t>218 11 81</t>
  </si>
  <si>
    <t>AK-SİN MEGAPOL</t>
  </si>
  <si>
    <t>237 01 31</t>
  </si>
  <si>
    <t>Kumluca BELEDİYE 50.YIL K. M.</t>
  </si>
  <si>
    <t>887 50 70</t>
  </si>
  <si>
    <t>Arhavi ÇARMIKLI</t>
  </si>
  <si>
    <t>312 41 05</t>
  </si>
  <si>
    <t>Burhaniye KİPA OSKAR</t>
  </si>
  <si>
    <t>412 00 80</t>
  </si>
  <si>
    <t>Gemlik VENÜS</t>
  </si>
  <si>
    <t>513 33 21</t>
  </si>
  <si>
    <t>Osmangazi BLD. AKPINAR K. M.</t>
  </si>
  <si>
    <t>243 73 43</t>
  </si>
  <si>
    <t>ÇORUM</t>
  </si>
  <si>
    <t>ÖZDOĞANLAR</t>
  </si>
  <si>
    <t>221 39 04</t>
  </si>
  <si>
    <t>SİNEMA MB</t>
  </si>
  <si>
    <t>227 67 00</t>
  </si>
  <si>
    <t>CINEMARINE MARGİ</t>
  </si>
  <si>
    <t>236 50 01</t>
  </si>
  <si>
    <t>SARAY</t>
  </si>
  <si>
    <t>G-CITY</t>
  </si>
  <si>
    <t>216 35 80</t>
  </si>
  <si>
    <t>Beylikdüzü BEYLICIUM FAVORİ</t>
  </si>
  <si>
    <t>873 62 62</t>
  </si>
  <si>
    <t>Esenler ESPRİ SİTE ESENLER</t>
  </si>
  <si>
    <t>610 47 20</t>
  </si>
  <si>
    <t>Gaziosmanpaşa CINE/MA</t>
  </si>
  <si>
    <t>564 25 25</t>
  </si>
  <si>
    <t>Kadıköy KADIKÖY</t>
  </si>
  <si>
    <t>337 74 00</t>
  </si>
  <si>
    <t>Levent CINEMA PINK (METRO CITY)</t>
  </si>
  <si>
    <t>Pendik GÜNEY</t>
  </si>
  <si>
    <t>354 13 88</t>
  </si>
  <si>
    <t>Torbalı KİPA VİZYON</t>
  </si>
  <si>
    <t>853 27 25</t>
  </si>
  <si>
    <t>Safranbolu ATAMERKEZ</t>
  </si>
  <si>
    <t>712 22 04</t>
  </si>
  <si>
    <t>KARAMAN</t>
  </si>
  <si>
    <t>SİNE NAS (MİGROS)</t>
  </si>
  <si>
    <t>214 84 44</t>
  </si>
  <si>
    <t>CINE ZİRVE</t>
  </si>
  <si>
    <t>212 97 57</t>
  </si>
  <si>
    <t>ONAY</t>
  </si>
  <si>
    <t>222 13 13</t>
  </si>
  <si>
    <t>Gazimağusa GALLERIA</t>
  </si>
  <si>
    <t>365 12 70</t>
  </si>
  <si>
    <t>Lefkoşa LEMAR CINEPLEX</t>
  </si>
  <si>
    <t>223 53 95</t>
  </si>
  <si>
    <t>KIRKLARELİ</t>
  </si>
  <si>
    <t>Lüleburgaz CINEPLAZA</t>
  </si>
  <si>
    <t>412 39 09</t>
  </si>
  <si>
    <t>İzmit CINETIME (ÖZDİLEK)</t>
  </si>
  <si>
    <t>371 19 26</t>
  </si>
  <si>
    <t>Alaşehir HOLLYWOOD</t>
  </si>
  <si>
    <t>654 04 54</t>
  </si>
  <si>
    <t>CINE PARK</t>
  </si>
  <si>
    <t>212 40 00</t>
  </si>
  <si>
    <t>VİZYON (MARS)</t>
  </si>
  <si>
    <t>214 92 70</t>
  </si>
  <si>
    <t>251 19 99</t>
  </si>
  <si>
    <t>Hendek HİMPAŞ GENÇLİK MERKEZİ</t>
  </si>
  <si>
    <t>614 44 11</t>
  </si>
  <si>
    <t xml:space="preserve">465 63 33 </t>
  </si>
  <si>
    <t>EMEK (SARAYÖNÜ)</t>
  </si>
  <si>
    <t>217 13 13</t>
  </si>
  <si>
    <t>YSK CENTER SİTE</t>
  </si>
  <si>
    <t>293 30 08</t>
  </si>
  <si>
    <t>PARK</t>
  </si>
  <si>
    <t>CINE VAN (TURKUAZ)</t>
  </si>
  <si>
    <t>10:45 - 13:00 - 15:15 - 17:30 - 19:45 - 22:00</t>
  </si>
  <si>
    <t>11:00 - 12:45 - 14:30 - 16:15 - 18:00 - 19:45 - 21:30</t>
  </si>
  <si>
    <t>11:00 - 13:15 - 15:30 - 17:45</t>
  </si>
  <si>
    <t>11:10 - 13:10 - 15:10 - 17:10 - 19:10 - 21:10</t>
  </si>
  <si>
    <t>11:30 - 13:15 - 15:00 - 16:45 - 18:30 - 20:30</t>
  </si>
  <si>
    <t>12:00 - 13:45 - 15:30 - 17:15 - 19:00 - 20:45</t>
  </si>
  <si>
    <t>12:20 - 14:20 - 16:20 - 18:20 - 20:20</t>
  </si>
  <si>
    <t>12:20 - 14:35 - 16:50 - 19:05 - 21:20</t>
  </si>
  <si>
    <t>CINEMA END (MY DREAM CENTER)</t>
  </si>
  <si>
    <t>SARAÇ AVŞAR</t>
  </si>
  <si>
    <t>Faust</t>
  </si>
  <si>
    <t>Ya Aşk Olmasaydı</t>
  </si>
  <si>
    <t>The Opposite Of Love</t>
  </si>
  <si>
    <t>Buz Devri 4: Kıtalar Ayrılıyor (3D)</t>
  </si>
  <si>
    <t>Ice Age: Continental Drift (3D)</t>
  </si>
  <si>
    <t>Buz Devri 4: Kıtalar Ayrılıyor</t>
  </si>
  <si>
    <t>11:00 - 13:00 - 15:00 - 17:15 - 19:15 - 21:15</t>
  </si>
  <si>
    <t>Ice Age: Continental Drift</t>
  </si>
  <si>
    <t>11:00 - 13:00 - 15:00 - 17:00 - 19:00 - 21:00 - C&amp;C.tesi 23:00</t>
  </si>
  <si>
    <t>11:00 - 13:00 - 15:00</t>
  </si>
  <si>
    <t>11:00 - 13:00 - 15:00 - 17:00</t>
  </si>
  <si>
    <t>19:00 - 21:00</t>
  </si>
  <si>
    <t>12:00 - 14:00 - 16:00 - 18:00 - 20:15</t>
  </si>
  <si>
    <t>11:45 - 13:45 - 15:45 - 17:45 - 19:45</t>
  </si>
  <si>
    <t>12:15 - 14:15 - 16:15 - 18:15 - 20:15 - 22:15</t>
  </si>
  <si>
    <t>11:00 - 13:00 - 15:00 - 17:00 - 19:15 - 21:30</t>
  </si>
  <si>
    <t>11:00 - 13:00 - 15:15</t>
  </si>
  <si>
    <t>11:00 - 13:00 - 15:10 - 17:20 - 19:30</t>
  </si>
  <si>
    <t>11:30 - 13:30 - 15:30 - 17:30</t>
  </si>
  <si>
    <t>12:00 - 14:00 - 16:00</t>
  </si>
  <si>
    <t>11:00 - 13:00 - 15:15 - 17:30</t>
  </si>
  <si>
    <t>11:00 - 13:00 - 15:15 - 17:30 - 19:45</t>
  </si>
  <si>
    <t>17:30 - 19:45 - 22:00</t>
  </si>
  <si>
    <t>13:30 - 17:30 - 21:30</t>
  </si>
  <si>
    <t>11:30 - 15:30 - 19:30</t>
  </si>
  <si>
    <t>12:00 - 14:00 - 16:00 - 18:00 - 20:00 - 22:00 - C&amp;C.tesi 00:00</t>
  </si>
  <si>
    <t>11:30 - 13:15 - 15:00 - 16:45 - 18:30 - 20:15 - 21:45</t>
  </si>
  <si>
    <t>10:45 - 13:00 - 15:15 - 17:30</t>
  </si>
  <si>
    <t>13:30 - 15:30 - 17:30 - 19:30 - 21:30</t>
  </si>
  <si>
    <t>302 22 12</t>
  </si>
  <si>
    <t>11:45 - 13:30 - 15:30 - 17:30 - 19:30 - 21:30</t>
  </si>
  <si>
    <t>11:15 - 13:15 - 15:15 - 17:15 - 19:15</t>
  </si>
  <si>
    <t>12:00 - 14:00 - 16:00 - 18:00 - 20:00 - 21:45</t>
  </si>
  <si>
    <t>Kıyamet Kitabı</t>
  </si>
  <si>
    <t>Doomsday Book</t>
  </si>
  <si>
    <t>11:00 - 13:15 - 15:30 - 17:45 - 20:00</t>
  </si>
  <si>
    <t>Adapazarı YENİKENT AKM</t>
  </si>
  <si>
    <t>19:45 - 21:45 - C&amp;C.tesi 00:00</t>
  </si>
  <si>
    <t>11:45 - 14:00 - 16:30 - 18:30 - 20:45</t>
  </si>
  <si>
    <t>324 14 85</t>
  </si>
  <si>
    <t>312 04 71</t>
  </si>
  <si>
    <t>CINEMAXIMUM (ERZURUM)</t>
  </si>
  <si>
    <t>CINENS (MAGNESIA)</t>
  </si>
  <si>
    <t>203 00 64</t>
  </si>
  <si>
    <t>Susurluk BELEDİYE AÇIK HAVA</t>
  </si>
  <si>
    <t>11:00 - 13:15 - 15:30 - 17:45 - 20:00 - 22:00</t>
  </si>
  <si>
    <t>18:00 - 20:20</t>
  </si>
  <si>
    <t>Olmak İstediğim Yer</t>
  </si>
  <si>
    <t>This Must Be The Place</t>
  </si>
  <si>
    <t>Çeşme SİTE AÇIK HAVA</t>
  </si>
  <si>
    <t>Bir Mafya Hikayesi</t>
  </si>
  <si>
    <t>A Gang Story</t>
  </si>
  <si>
    <t>BKM YENİ SİNEMA</t>
  </si>
  <si>
    <t>11:00 - 13:00 - 15:15 - 17:30 - 19:45 - 21:45</t>
  </si>
  <si>
    <t>11:00 - 13:10 - 15:20 - 17:30 - 19:40 - 21:50</t>
  </si>
  <si>
    <t>11:00 - 13:00 - 15:15 - 17:30 - 19:45 - 22:00 - C&amp;C.tesi 00:00</t>
  </si>
  <si>
    <t>13:00 - 17:00 - 21:00</t>
  </si>
  <si>
    <t>11:00 - 15:00 - 19:00</t>
  </si>
  <si>
    <t>11:00 - 13.00 - 15:15 - 17:30 - 19:45 - 22:00</t>
  </si>
  <si>
    <t>11:00 - 13:00 - 15:10 - 17:20 - 19:30 - 21:40</t>
  </si>
  <si>
    <t>19:45 - 22:00</t>
  </si>
  <si>
    <t>11:00 - 13:10 - 15:20 - 17:30 - 19:40 - 21:55</t>
  </si>
  <si>
    <t>11:00 - 13:15 - 15:30 - 17:45 - 20:00 - 22:10</t>
  </si>
  <si>
    <t>11:00 - 13:00 - 15:00 - 17:15 - 19:30 - 21:45</t>
  </si>
  <si>
    <t>11:20 - 13:20 - 15:20 - 17:20 - 19:20 - 21:20</t>
  </si>
  <si>
    <t>12:00 - 14:15 - 16:30 - 18:45 - 21:00 - C&amp;C.tesi 23:15</t>
  </si>
  <si>
    <t>11:15 - 13:45 - 16:15 - 18:45 - 21:00</t>
  </si>
  <si>
    <t>M1 MERKEZ (REAL) AVŞAR</t>
  </si>
  <si>
    <t>KULE SİTE AVŞAR</t>
  </si>
  <si>
    <t>Ereğli PARK SİTE AVŞAR</t>
  </si>
  <si>
    <t>CER MODERN AÇIK HAVA</t>
  </si>
  <si>
    <t>Barbara</t>
  </si>
  <si>
    <t>Yasak Aşk</t>
  </si>
  <si>
    <t>A Royal Affair</t>
  </si>
  <si>
    <t>11:00 - 13:00 - 15:00 - 17:00 - 18:45 - 21:30 - C&amp;C.tesi 23:15</t>
  </si>
  <si>
    <t>11:00 - 16:30</t>
  </si>
  <si>
    <t>11:00 - 13:00 - 15:00 - 17:00 - 21:15</t>
  </si>
  <si>
    <t>Bayrampaşa FORUM İSTANBUL AVM AÇIKHAVA</t>
  </si>
  <si>
    <t>11:30 - 13:15 - 15:15 - 17:15 - 19:15 - 21:15</t>
  </si>
  <si>
    <t>PRESTIGE (BİLKENT)</t>
  </si>
  <si>
    <t>12:00 - 14:00 - 16:00 - 21:00</t>
  </si>
  <si>
    <t>12:00 - 13:30 - 15:00 - 16:30 - 18:00</t>
  </si>
  <si>
    <t>12:00 - 13:45 - 15:45 - 17:45 - 19:30 - 21:30</t>
  </si>
  <si>
    <t>11:15 - 14:00 - 16:30 - 19:00 - 21:30</t>
  </si>
  <si>
    <t>12:30 - 14:30 - 16:30</t>
  </si>
  <si>
    <t>11:00 - 13:10 - 15:20 - 17:30 - 19:40</t>
  </si>
  <si>
    <t>11:00 - 13:00 - 15:00 - 17:00 - 19:00 - 21:15</t>
  </si>
  <si>
    <t>12:00 - 14:20 - 16:40 - 19:00 - 21:20 - C&amp;C.tesi 23:40</t>
  </si>
  <si>
    <t>12:00 - 14:00 - 16:00 - 18:00 - 21:00</t>
  </si>
  <si>
    <t>11:15 - 13:15 - 15:15 - 17:15 - 21:30</t>
  </si>
  <si>
    <t>11:00 - 13:00 - 15:00 - 17:00 - 21:30</t>
  </si>
  <si>
    <t>11:00 - 13:30 - 16:00 - 18:15 - 21:00</t>
  </si>
  <si>
    <t>11:15 - 13:15 - 15:15 - 17:15 - 19:15 - 21:30</t>
  </si>
  <si>
    <t>11:00 - 13:00 - 15:00 - 17:00 - 19:00 - 21:30</t>
  </si>
  <si>
    <t>13:00 - 15:00 - 17:00 - 19:00 - 20:30</t>
  </si>
  <si>
    <t>14:45 - 16:45 - 19:00 - 21:15</t>
  </si>
  <si>
    <t>11:30 - 13:30 - 16:00 - 18:30 - 20:45</t>
  </si>
  <si>
    <t>11:30 - 13:15 - 15:00 - 16:45 - 18:45 - 20:30</t>
  </si>
  <si>
    <t>12:15 - 15:15 - 18:15 - 21:15</t>
  </si>
  <si>
    <t>11:15 - 13:15 - 15:15 - 17:15</t>
  </si>
  <si>
    <t>11:45 - 13:45 - 15:45 - 17:45 - 19:45 - 20:30</t>
  </si>
  <si>
    <t>12:00 - 14:30 - 16:45 - 19:00 - 21:00</t>
  </si>
  <si>
    <t>Max Maceraları 2 : Krallığa Yolculuk</t>
  </si>
  <si>
    <t>Max 2</t>
  </si>
  <si>
    <t>12:00 - 14:15 - 16:30 - 18:45 - 21:15</t>
  </si>
  <si>
    <t>11:45 - 13:45 - 15:45 - 17:30 - 19:15 - 21:15</t>
  </si>
  <si>
    <t>18:00 - 20:45</t>
  </si>
  <si>
    <t>12:40 - 15:00 - 17:10 - 19:20 - 21:30</t>
  </si>
  <si>
    <t>11:15 - 14:15 - 16:15 - 18:30 - 21:00</t>
  </si>
  <si>
    <t>12:00 - 14:30 - 16:30 - 21:00</t>
  </si>
  <si>
    <t>19:15 - 21:15</t>
  </si>
  <si>
    <t>11:00 - 13:00 - 15:15 - 17:15 - 19:30 - 21:30 - C&amp;C.tesi 23:45</t>
  </si>
  <si>
    <t>19:15 - 21:30</t>
  </si>
  <si>
    <t>11:30 - 13:30 - 15:30 - 17:30 - 19:45 - 22:00</t>
  </si>
  <si>
    <t>11:15 - 13:20 - 15:30 - 17:40 - 19:50 - 22:00</t>
  </si>
  <si>
    <t>15:00 - 21:00 - C&amp;C.tesi 23:00</t>
  </si>
  <si>
    <t>11:00 - 13:00 - 17:00 - 19:00</t>
  </si>
  <si>
    <t>22:00 - C&amp;C.tesi 00:00</t>
  </si>
  <si>
    <t>11:10 - 13:10 - 15:10 - 17:10 - 19:10 - 21:20</t>
  </si>
  <si>
    <t>12:15 - 14:15 - 16:15 - 20:15 - 22:15</t>
  </si>
  <si>
    <t>11:00 - 13:00 - 15:10</t>
  </si>
  <si>
    <t>11:30 - 13:30 - 15:30 - 17:30 - 19:30 - 21:45</t>
  </si>
  <si>
    <t>19:20 - 21:40</t>
  </si>
  <si>
    <t>10:40 - 12:50 - 15:00 - 17:10</t>
  </si>
  <si>
    <t>11:30 - 13:30 - 15:45 - 17:45 - 20:00</t>
  </si>
  <si>
    <t>11:30 - 13:30 - 15:45 - 17:50 - 20:00 - 22:00</t>
  </si>
  <si>
    <t>11:45 - 13:55 - 16:05 - 18:15 - 20:30</t>
  </si>
  <si>
    <t>10:50 - 12:40 - 14:50 - 17:00 - 19:10 - 21:20</t>
  </si>
  <si>
    <t>10:50 - 12:40 - 14:40 - 16:40 - 18:40</t>
  </si>
  <si>
    <t>10:30 - 12:15 - 14:15 - 16:15 - 18:15</t>
  </si>
  <si>
    <t>10:45 - 12:45 - 14:45 - 17:00 - 19:15 - 21:30 - C&amp;C.tesi 23:30</t>
  </si>
  <si>
    <t>10:50 - 13:00 - 15:10 - 17:15 - 19:30</t>
  </si>
  <si>
    <t>11:15 - 13:15 - 15:30</t>
  </si>
  <si>
    <t>11:00 - 13:00 - 15:15 - 17:15 - 19:30 - 21:45</t>
  </si>
  <si>
    <t>11:30 - 14:00 - 16:15 - 18:45 - 21:15</t>
  </si>
  <si>
    <t>11:40 - 13:30 - 15:20 - 17:10 - 21:00</t>
  </si>
  <si>
    <t>12:00 - 14:00 - 16:00 - 18:00 - 21:45</t>
  </si>
  <si>
    <t>11:45 - 13:45 - 15:45 - 17:45 - 21:30</t>
  </si>
  <si>
    <t>12:15 - 14:45 - 17:00 - 19:10 - 21:45</t>
  </si>
  <si>
    <t>12:15 - 14:30 - 16:45 - 19:00 - 21:35</t>
  </si>
  <si>
    <t>12:00 - 14:15 - 19:15 - 21:45 - C&amp;C.tesi 00:15</t>
  </si>
  <si>
    <t>11:45 - 14:15 - 16:45 - 21:30 - C&amp;C.tesi 00:00</t>
  </si>
  <si>
    <t>11:00 - 12:45 - 14:30 - 16:15 - 18:00 - 19:45</t>
  </si>
  <si>
    <t>12:00 - 14:10 - 16:20 - 18:30 - 20:40</t>
  </si>
  <si>
    <t>11:00 - 13:15 - 15:30 - 17:40 - 19:50 - 22:00</t>
  </si>
  <si>
    <t>11:30 - 13:45 - 16:00 - 18:00</t>
  </si>
  <si>
    <t>11:30 - 13:50 - 16:10 - 18:30 - 21:00</t>
  </si>
  <si>
    <t>11:00 - 13:15 - 15:15 - 17:15 - 19:15 - 21:15 - C&amp;C.tesi 23:15</t>
  </si>
  <si>
    <t>11:15 - 13:15 - 15:30 - 17:30 - 19:30 - 21:30</t>
  </si>
  <si>
    <t>11:00 - 12:50 - 14:40 - 16:40 - 18:20 - 20:10</t>
  </si>
  <si>
    <t>11:00 - 12:40 - 14:20 - 16:00 - 17:40 - 19:20 - 21:00</t>
  </si>
  <si>
    <t>11:15 - 13:30 - 15:30 - 17:30 - 19:30 - 21:30</t>
  </si>
  <si>
    <t>11:00 - 13:15 - 15:15 - 17:15 - 19:15 - 21:15</t>
  </si>
  <si>
    <t>11:15 - 13:00 - 15:00 - 16:45 - 19:00 - 20:45</t>
  </si>
  <si>
    <t>Gölbaşı BELEDİYE AÇIKHAVA</t>
  </si>
  <si>
    <t>12:15 - 14:00 - 16:00 - 18:00 - 21:15</t>
  </si>
  <si>
    <t>11:15 - 13:00 - 15:00 - 17:00 - 19:00 - 21:15</t>
  </si>
  <si>
    <t>11:15 - 13:45 - 16:30 - 18:45 - 21:10</t>
  </si>
  <si>
    <t>11:30 - 13:30 - 15:30 - 17:15 - 19:30 - 21:15</t>
  </si>
  <si>
    <t>11:15 - 13:00 - 14:45 - 1 6:30 - 18:15 - 21:30</t>
  </si>
  <si>
    <t>12:00 - 13:45 - 15:15 - 17:00 - 21:15</t>
  </si>
  <si>
    <t>12:00 - 14:00 - 16:00 - 17:45 - 21:30</t>
  </si>
  <si>
    <t>12:00 - 13:00 - 14:00 - 16:00 - 18:00 - 20:00 - 22:00</t>
  </si>
  <si>
    <t xml:space="preserve">11:30 - 14:00 - 16:30 - 19:00 - 21:30 </t>
  </si>
  <si>
    <t xml:space="preserve">10:30 - 12:00 - 14:00 - 16:00 - 18:00 - 20:00 </t>
  </si>
  <si>
    <t>15:30 - 19:30 - 21:30 - C&amp;C.tesi 23:45</t>
  </si>
  <si>
    <t>11:30 - 13:30 - 17:30</t>
  </si>
  <si>
    <t>10:30 - 11:15 - 13:15 - 15:15 - 17:15 - 19:15 - 21:15 - C&amp;C.tesi 23:30</t>
  </si>
  <si>
    <t>11:15 - 13:15 - 15:15 - 17:15 - 19:30 - 21:30 - 23:45</t>
  </si>
  <si>
    <t>10:30 - 11:15 - 13:15 - 15:15 - 17:15 - 20:00</t>
  </si>
  <si>
    <t>10:30 - 11:15 - 13:15 - 15:15 - 17:15 - 19:15 - 21:15 - C&amp;C.tesi 23:45</t>
  </si>
  <si>
    <t>11:15 - 13:15 - 15:15 - 17:15 - 21:15</t>
  </si>
  <si>
    <t>13:00 - 15:00 - 17:00 - 21:45</t>
  </si>
  <si>
    <t>12:00 - 14:00 - 16:00 - 18:00 - 21:30</t>
  </si>
  <si>
    <t>12:00 - 14:00 - 16:00 - 18:00 - 20:00 - 21:30</t>
  </si>
  <si>
    <t>11:00 - 12:45 - 14:30 - 16:15 - 18:00 - 19:15 - 22:15</t>
  </si>
  <si>
    <t>13:00 - 15:00 - 17:00 - 19:15 - 21:30</t>
  </si>
  <si>
    <t>18:00 - 21:00</t>
  </si>
  <si>
    <t>11:15 - 13:15 - 15:15 - 17:15 - 19:15 - 21:45</t>
  </si>
  <si>
    <t>13:00 - 17:00 - 21:30</t>
  </si>
  <si>
    <t>11:15 - 13:15 - 15:15 - 17:15 - 19:15 - 21:00</t>
  </si>
  <si>
    <t>12:15 - 14:15 - 16:15 - 18:15 - 21:00</t>
  </si>
  <si>
    <t>11:30 - 13:30 - 15:30 - 17:30 - 21:00</t>
  </si>
  <si>
    <t>12:00 - 13:45 - 15:30 - 17:15 - 19:00 - 21:00</t>
  </si>
  <si>
    <t>11:30 - 13:00 - 14:35 - 16:45</t>
  </si>
  <si>
    <t>12:15 - 14:00 - 16:00 - 17:45 - 19:30 - 21:15</t>
  </si>
  <si>
    <t>13:00 - 15:30</t>
  </si>
  <si>
    <t>11:45 - 14:15 - 16:45 - 18:45 - 21:00</t>
  </si>
  <si>
    <t>11:00 - 12:45 - 14:45 - 16:45 - 18:30 - 20:15</t>
  </si>
  <si>
    <t>12:00 - 14:00 - 16:00 - 17:45 - 21:15</t>
  </si>
  <si>
    <t>11:45 - 14:15 - 17:15 - 19:00 - 20:50</t>
  </si>
  <si>
    <t>14:00 - 17:00 - 19:00 - 21:00</t>
  </si>
  <si>
    <t>11:00 - 12:45 - 14:30 - 16:15 - 18:30 - 19:45</t>
  </si>
  <si>
    <t>11:30 - 13:45 - 15:30 - 16:45 - 18:30 - 20:45</t>
  </si>
  <si>
    <t>12:15 - 14:15 - 16:15 - 21:10</t>
  </si>
  <si>
    <t>18:15 - 20:40</t>
  </si>
  <si>
    <t>12:20 - 14:10 - 16:00 - 17:50 - 19:40 - 21:30</t>
  </si>
  <si>
    <t>12:10 - 14:00 - 15:50 - 17:40 - 19:30 - 21:20</t>
  </si>
  <si>
    <t>12:00 - 13:45 - 15:30 - 17:15 - 20:45</t>
  </si>
  <si>
    <t>12:00 - 13:50 - 15:40 - 17:30 - 19:20 - 21:10</t>
  </si>
  <si>
    <t>12:45 - 14:30 - 16:15 - 18:00 - 21:00</t>
  </si>
  <si>
    <t>12:00 - 14:15 - 16:30 - 19:00 - 21:45</t>
  </si>
  <si>
    <t>11:00 - 12:45 - 14:45 - 16:45 - 18:45 - 20:45</t>
  </si>
  <si>
    <t>11:00 - 13:00 - 15:10 - 17:00 - 19:00 - 21:00</t>
  </si>
  <si>
    <t>11:15 - 13:30 - 15:30 - 17:30 - 19:15 - 21:00</t>
  </si>
  <si>
    <t>19:00 - 21:15</t>
  </si>
  <si>
    <t>11:00 - 15:30 - 20:00</t>
  </si>
  <si>
    <t>12:30 - 14:45 - 19:00</t>
  </si>
  <si>
    <t>10:30 - 11:30 - 12:30 - 14:30 - 17:00 - 18:45</t>
  </si>
  <si>
    <t>11:00 - 12:45 - 14:30 - 16:15 - 17:15 - 20:45</t>
  </si>
  <si>
    <t>11:30 - 13:30 - 15:30 - 17:30 - 20:45</t>
  </si>
  <si>
    <t>11:00 - 12:30 - 14:00 - 15:30 - 17:15 - 20:45</t>
  </si>
  <si>
    <t>12:15 - 14:00 - 15:45 - 17:30 - 19:15 - 21:15</t>
  </si>
  <si>
    <t>11:20 - 14:00 - 16:45 - 19:30 - 22:15</t>
  </si>
  <si>
    <t>11:15 - 13:30 - 15:30 - 17:45 - 20:00 - 22:15</t>
  </si>
  <si>
    <t>12:00 - 17:30 - 19:15 - 21:00</t>
  </si>
  <si>
    <t>15:00 - 18:15 - 21:00</t>
  </si>
  <si>
    <t>(30 Temmuz)</t>
  </si>
  <si>
    <t>(27 Temmuz)</t>
  </si>
  <si>
    <t>11:00 - 12:45 - 14:30 - 16:15 - 18:00 - 21:30</t>
  </si>
  <si>
    <t>12:00 - 14:30 - 17:00 - 19:30 - 21:45</t>
  </si>
  <si>
    <t>11:15 - 13:45</t>
  </si>
  <si>
    <t>16:30 - 18:30 - 20:30</t>
  </si>
  <si>
    <t>11:45 - 14:15 - 16:15 - 18:45 - 20:45</t>
  </si>
  <si>
    <t>11:45 - 14:15 - 16:30 - 18:45 - 21:00</t>
  </si>
  <si>
    <t>11:15 - 13:15 - 15:00 - 17:00 - 21:10</t>
  </si>
  <si>
    <t>13:00 - 15:00 - 17:10 - 21:10</t>
  </si>
  <si>
    <t>(28+29 Temmuz)</t>
  </si>
  <si>
    <t>(27+28 Temmuz)</t>
  </si>
  <si>
    <t>16:00 - 18:00 - 21:45</t>
  </si>
  <si>
    <t>Aşk Dersi</t>
  </si>
  <si>
    <t>An Education</t>
  </si>
  <si>
    <r>
      <t xml:space="preserve">11:00 - 13:45 - 16:30 - 19:15 - 21:50 </t>
    </r>
    <r>
      <rPr>
        <b/>
        <i/>
        <sz val="10"/>
        <color indexed="10"/>
        <rFont val="Calibri"/>
        <family val="2"/>
      </rPr>
      <t>(Türkçe Alt Yazılı)</t>
    </r>
  </si>
  <si>
    <t>10:30 - 12:15 - 14:00 - 15:45</t>
  </si>
  <si>
    <t>11:00 - 12:45 - 14:30 - 16:15 - 18:00 - 21:00 - 22:30</t>
  </si>
  <si>
    <t>11:15 - 13:30 - 15:45 - 16:30 - 18:15 - 21:15</t>
  </si>
  <si>
    <t>11:10 - 13:10 - 15:10</t>
  </si>
  <si>
    <t>17:10 - 19:10 - 21:10</t>
  </si>
  <si>
    <t>11:00 - 13:30 - 16:00 - 18:30</t>
  </si>
  <si>
    <t>11:15 - 13:45 - 16:15 - 18:45</t>
  </si>
  <si>
    <t>""3D" 3 BOYUTLU ORİJİNAL ALT YAZILI" İZLEYEBİLECEĞİNİZ SALONLAR</t>
  </si>
  <si>
    <t>""3D" 3 BOYUTLU TÜRKÇE DUBLAJ" İZLEYEBİLECEĞİNİZ SALONLAR</t>
  </si>
  <si>
    <t>"35 MM TÜRKÇE DUBLAJ" İZLEYEBİLECEĞİNİZ SALONLAR</t>
  </si>
  <si>
    <t>Eyüp BELEDİYE AÇIKHAVA</t>
  </si>
  <si>
    <t>11:45- 13:45 - 15:45 - 17:30 - 19:15 - 21:15</t>
  </si>
  <si>
    <t>11:45 - 13:45 - 15:45 - 17:30 - 19:15 - 21:15 - C&amp;C.tesi 23:15</t>
  </si>
  <si>
    <t>12:30 - 14:30</t>
  </si>
  <si>
    <t>Hafta: 2012 / 31 
27 Temmuz - 02 Ağustos 2012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</si>
</sst>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9"/>
      <name val="Calibri"/>
      <family val="2"/>
    </font>
    <font>
      <b/>
      <sz val="10"/>
      <color indexed="14"/>
      <name val="Calibri"/>
      <family val="2"/>
    </font>
    <font>
      <b/>
      <sz val="10"/>
      <color indexed="25"/>
      <name val="Calibri"/>
      <family val="2"/>
    </font>
    <font>
      <sz val="10"/>
      <name val="Arial"/>
      <family val="2"/>
    </font>
    <font>
      <b/>
      <i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24997000396251678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32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54" fillId="0" borderId="13" xfId="0" applyFont="1" applyBorder="1" applyAlignment="1">
      <alignment horizontal="center" vertical="center" shrinkToFit="1"/>
    </xf>
    <xf numFmtId="0" fontId="55" fillId="33" borderId="13" xfId="0" applyFont="1" applyFill="1" applyBorder="1" applyAlignment="1">
      <alignment horizontal="center" vertical="center" shrinkToFit="1"/>
    </xf>
    <xf numFmtId="20" fontId="6" fillId="0" borderId="14" xfId="0" applyNumberFormat="1" applyFont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56" fillId="0" borderId="13" xfId="0" applyFont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0" fontId="54" fillId="0" borderId="13" xfId="0" applyFont="1" applyBorder="1" applyAlignment="1">
      <alignment horizontal="center" vertical="center" shrinkToFit="1"/>
    </xf>
    <xf numFmtId="0" fontId="55" fillId="33" borderId="13" xfId="0" applyFont="1" applyFill="1" applyBorder="1" applyAlignment="1">
      <alignment horizontal="center" vertical="center" shrinkToFit="1"/>
    </xf>
    <xf numFmtId="20" fontId="2" fillId="0" borderId="14" xfId="0" applyNumberFormat="1" applyFont="1" applyFill="1" applyBorder="1" applyAlignment="1">
      <alignment horizontal="left" vertical="center" shrinkToFit="1"/>
    </xf>
    <xf numFmtId="0" fontId="54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54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54" fillId="0" borderId="10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20" fontId="6" fillId="0" borderId="12" xfId="0" applyNumberFormat="1" applyFont="1" applyBorder="1" applyAlignment="1">
      <alignment horizontal="left" vertical="center" shrinkToFit="1"/>
    </xf>
    <xf numFmtId="20" fontId="6" fillId="0" borderId="17" xfId="0" applyNumberFormat="1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3" fillId="34" borderId="18" xfId="0" applyFont="1" applyFill="1" applyBorder="1" applyAlignment="1">
      <alignment horizontal="center" vertical="center" shrinkToFit="1"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20" xfId="0" applyFont="1" applyFill="1" applyBorder="1" applyAlignment="1">
      <alignment horizontal="center" vertical="center" shrinkToFit="1"/>
    </xf>
    <xf numFmtId="0" fontId="5" fillId="35" borderId="0" xfId="0" applyFont="1" applyFill="1" applyBorder="1" applyAlignment="1">
      <alignment horizontal="center" vertical="center" shrinkToFit="1"/>
    </xf>
    <xf numFmtId="0" fontId="2" fillId="35" borderId="0" xfId="0" applyFont="1" applyFill="1" applyBorder="1" applyAlignment="1">
      <alignment horizontal="center" vertical="center" shrinkToFit="1"/>
    </xf>
    <xf numFmtId="164" fontId="2" fillId="35" borderId="0" xfId="0" applyNumberFormat="1" applyFont="1" applyFill="1" applyBorder="1" applyAlignment="1">
      <alignment horizontal="center" vertical="center" shrinkToFit="1"/>
    </xf>
    <xf numFmtId="0" fontId="10" fillId="35" borderId="0" xfId="0" applyFont="1" applyFill="1" applyBorder="1" applyAlignment="1">
      <alignment horizontal="center" vertical="center" shrinkToFit="1"/>
    </xf>
    <xf numFmtId="0" fontId="6" fillId="35" borderId="0" xfId="0" applyFont="1" applyFill="1" applyBorder="1" applyAlignment="1">
      <alignment horizontal="center" vertical="center" shrinkToFit="1"/>
    </xf>
    <xf numFmtId="20" fontId="2" fillId="35" borderId="14" xfId="0" applyNumberFormat="1" applyFont="1" applyFill="1" applyBorder="1" applyAlignment="1">
      <alignment horizontal="left"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2" fillId="35" borderId="19" xfId="0" applyFont="1" applyFill="1" applyBorder="1" applyAlignment="1">
      <alignment horizontal="center" vertical="center" shrinkToFit="1"/>
    </xf>
    <xf numFmtId="164" fontId="2" fillId="35" borderId="19" xfId="0" applyNumberFormat="1" applyFont="1" applyFill="1" applyBorder="1" applyAlignment="1">
      <alignment horizontal="center" vertical="center" shrinkToFit="1"/>
    </xf>
    <xf numFmtId="0" fontId="53" fillId="35" borderId="19" xfId="0" applyFont="1" applyFill="1" applyBorder="1" applyAlignment="1">
      <alignment horizontal="center" vertical="center" shrinkToFit="1"/>
    </xf>
    <xf numFmtId="0" fontId="6" fillId="35" borderId="19" xfId="0" applyFont="1" applyFill="1" applyBorder="1" applyAlignment="1">
      <alignment horizontal="center" vertical="center" shrinkToFit="1"/>
    </xf>
    <xf numFmtId="20" fontId="2" fillId="35" borderId="20" xfId="0" applyNumberFormat="1" applyFont="1" applyFill="1" applyBorder="1" applyAlignment="1">
      <alignment horizontal="left" vertical="center" shrinkToFit="1"/>
    </xf>
    <xf numFmtId="0" fontId="53" fillId="35" borderId="0" xfId="0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horizontal="left" vertical="center" shrinkToFit="1"/>
    </xf>
    <xf numFmtId="0" fontId="11" fillId="35" borderId="0" xfId="0" applyFont="1" applyFill="1" applyBorder="1" applyAlignment="1">
      <alignment horizontal="center" vertical="center" shrinkToFit="1"/>
    </xf>
    <xf numFmtId="0" fontId="5" fillId="35" borderId="16" xfId="0" applyFont="1" applyFill="1" applyBorder="1" applyAlignment="1">
      <alignment horizontal="center" vertical="center" shrinkToFit="1"/>
    </xf>
    <xf numFmtId="0" fontId="2" fillId="35" borderId="16" xfId="0" applyFont="1" applyFill="1" applyBorder="1" applyAlignment="1">
      <alignment horizontal="center" vertical="center" shrinkToFit="1"/>
    </xf>
    <xf numFmtId="164" fontId="2" fillId="35" borderId="16" xfId="0" applyNumberFormat="1" applyFont="1" applyFill="1" applyBorder="1" applyAlignment="1">
      <alignment horizontal="center" vertical="center" shrinkToFit="1"/>
    </xf>
    <xf numFmtId="0" fontId="53" fillId="35" borderId="16" xfId="0" applyFont="1" applyFill="1" applyBorder="1" applyAlignment="1">
      <alignment horizontal="center" vertical="center" shrinkToFit="1"/>
    </xf>
    <xf numFmtId="0" fontId="6" fillId="35" borderId="16" xfId="0" applyFont="1" applyFill="1" applyBorder="1" applyAlignment="1">
      <alignment horizontal="center" vertical="center" shrinkToFit="1"/>
    </xf>
    <xf numFmtId="0" fontId="2" fillId="35" borderId="17" xfId="0" applyFont="1" applyFill="1" applyBorder="1" applyAlignment="1">
      <alignment horizontal="left" vertical="center" shrinkToFit="1"/>
    </xf>
    <xf numFmtId="0" fontId="9" fillId="35" borderId="16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/>
    </xf>
    <xf numFmtId="20" fontId="6" fillId="0" borderId="14" xfId="0" applyNumberFormat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54" fillId="0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2</xdr:col>
      <xdr:colOff>38100</xdr:colOff>
      <xdr:row>2</xdr:row>
      <xdr:rowOff>9525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725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0"/>
  <sheetViews>
    <sheetView tabSelected="1" zoomScale="85" zoomScaleNormal="85" zoomScalePageLayoutView="0" workbookViewId="0" topLeftCell="A1">
      <pane ySplit="3" topLeftCell="A76" activePane="bottomLeft" state="frozen"/>
      <selection pane="topLeft" activeCell="A1" sqref="A1"/>
      <selection pane="bottomLeft" activeCell="I110" sqref="I110"/>
    </sheetView>
  </sheetViews>
  <sheetFormatPr defaultColWidth="9.140625" defaultRowHeight="15" customHeight="1"/>
  <cols>
    <col min="1" max="1" width="4.140625" style="20" bestFit="1" customWidth="1"/>
    <col min="2" max="2" width="22.8515625" style="10" customWidth="1"/>
    <col min="3" max="3" width="29.28125" style="10" customWidth="1"/>
    <col min="4" max="4" width="6.7109375" style="10" customWidth="1"/>
    <col min="5" max="5" width="5.28125" style="10" customWidth="1"/>
    <col min="6" max="6" width="11.28125" style="11" customWidth="1"/>
    <col min="7" max="7" width="6.28125" style="10" customWidth="1"/>
    <col min="8" max="8" width="12.28125" style="10" customWidth="1"/>
    <col min="9" max="9" width="37.00390625" style="10" customWidth="1"/>
    <col min="10" max="10" width="5.00390625" style="10" customWidth="1"/>
    <col min="11" max="11" width="8.8515625" style="10" customWidth="1"/>
    <col min="12" max="12" width="50.57421875" style="13" customWidth="1"/>
    <col min="13" max="16384" width="9.140625" style="10" customWidth="1"/>
  </cols>
  <sheetData>
    <row r="1" spans="2:12" ht="3.75" customHeight="1">
      <c r="B1" s="1"/>
      <c r="C1" s="1"/>
      <c r="D1" s="1"/>
      <c r="E1" s="1"/>
      <c r="F1" s="2"/>
      <c r="G1" s="1"/>
      <c r="H1" s="1"/>
      <c r="I1" s="1"/>
      <c r="J1" s="1"/>
      <c r="K1" s="1"/>
      <c r="L1" s="8"/>
    </row>
    <row r="2" spans="2:12" ht="39.75" customHeight="1">
      <c r="B2" s="1"/>
      <c r="C2" s="1"/>
      <c r="D2" s="1"/>
      <c r="E2" s="1"/>
      <c r="F2" s="2"/>
      <c r="G2" s="1"/>
      <c r="H2" s="1"/>
      <c r="I2" s="1"/>
      <c r="J2" s="1"/>
      <c r="K2" s="1"/>
      <c r="L2" s="12" t="s">
        <v>930</v>
      </c>
    </row>
    <row r="3" spans="2:12" ht="24" customHeight="1" thickBot="1"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3" t="s">
        <v>303</v>
      </c>
      <c r="I3" s="3" t="s">
        <v>8</v>
      </c>
      <c r="J3" s="3" t="s">
        <v>9</v>
      </c>
      <c r="K3" s="3" t="s">
        <v>10</v>
      </c>
      <c r="L3" s="9" t="s">
        <v>187</v>
      </c>
    </row>
    <row r="4" spans="1:254" s="18" customFormat="1" ht="15" customHeight="1">
      <c r="A4" s="23">
        <f>A3+1</f>
        <v>1</v>
      </c>
      <c r="B4" s="24" t="s">
        <v>785</v>
      </c>
      <c r="C4" s="25" t="s">
        <v>786</v>
      </c>
      <c r="D4" s="25" t="s">
        <v>11</v>
      </c>
      <c r="E4" s="25" t="s">
        <v>12</v>
      </c>
      <c r="F4" s="26">
        <v>41117</v>
      </c>
      <c r="G4" s="25">
        <v>1</v>
      </c>
      <c r="H4" s="27" t="s">
        <v>304</v>
      </c>
      <c r="I4" s="28" t="s">
        <v>371</v>
      </c>
      <c r="J4" s="25">
        <v>216</v>
      </c>
      <c r="K4" s="25" t="s">
        <v>18</v>
      </c>
      <c r="L4" s="29" t="s">
        <v>897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12" s="1" customFormat="1" ht="15" customHeight="1">
      <c r="A5" s="30">
        <f aca="true" t="shared" si="0" ref="A5:A68">A4+1</f>
        <v>2</v>
      </c>
      <c r="B5" s="6" t="s">
        <v>785</v>
      </c>
      <c r="C5" s="1" t="s">
        <v>786</v>
      </c>
      <c r="D5" s="1" t="s">
        <v>11</v>
      </c>
      <c r="E5" s="1" t="s">
        <v>12</v>
      </c>
      <c r="F5" s="2">
        <v>41117</v>
      </c>
      <c r="G5" s="1">
        <v>1</v>
      </c>
      <c r="H5" s="14" t="s">
        <v>304</v>
      </c>
      <c r="I5" s="7" t="s">
        <v>377</v>
      </c>
      <c r="J5" s="1">
        <v>212</v>
      </c>
      <c r="K5" s="1" t="s">
        <v>39</v>
      </c>
      <c r="L5" s="31" t="s">
        <v>195</v>
      </c>
    </row>
    <row r="6" spans="1:254" s="18" customFormat="1" ht="15" customHeight="1">
      <c r="A6" s="30">
        <f t="shared" si="0"/>
        <v>3</v>
      </c>
      <c r="B6" s="6" t="s">
        <v>785</v>
      </c>
      <c r="C6" s="1" t="s">
        <v>786</v>
      </c>
      <c r="D6" s="1" t="s">
        <v>11</v>
      </c>
      <c r="E6" s="1" t="s">
        <v>12</v>
      </c>
      <c r="F6" s="2">
        <v>41117</v>
      </c>
      <c r="G6" s="1">
        <v>1</v>
      </c>
      <c r="H6" s="14" t="s">
        <v>304</v>
      </c>
      <c r="I6" s="7" t="s">
        <v>378</v>
      </c>
      <c r="J6" s="1">
        <v>212</v>
      </c>
      <c r="K6" s="1" t="s">
        <v>20</v>
      </c>
      <c r="L6" s="31" t="s">
        <v>825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12" s="1" customFormat="1" ht="15" customHeight="1">
      <c r="A7" s="32">
        <f t="shared" si="0"/>
        <v>4</v>
      </c>
      <c r="B7" s="6" t="s">
        <v>785</v>
      </c>
      <c r="C7" s="1" t="s">
        <v>786</v>
      </c>
      <c r="D7" s="1" t="s">
        <v>11</v>
      </c>
      <c r="E7" s="1" t="s">
        <v>12</v>
      </c>
      <c r="F7" s="2">
        <v>41117</v>
      </c>
      <c r="G7" s="1">
        <v>1</v>
      </c>
      <c r="H7" s="14" t="s">
        <v>304</v>
      </c>
      <c r="I7" s="7" t="s">
        <v>379</v>
      </c>
      <c r="J7" s="1">
        <v>212</v>
      </c>
      <c r="K7" s="1" t="s">
        <v>73</v>
      </c>
      <c r="L7" s="31" t="s">
        <v>788</v>
      </c>
    </row>
    <row r="8" spans="1:254" s="1" customFormat="1" ht="15" customHeight="1">
      <c r="A8" s="30">
        <f t="shared" si="0"/>
        <v>5</v>
      </c>
      <c r="B8" s="6" t="s">
        <v>785</v>
      </c>
      <c r="C8" s="1" t="s">
        <v>786</v>
      </c>
      <c r="D8" s="1" t="s">
        <v>11</v>
      </c>
      <c r="E8" s="1" t="s">
        <v>12</v>
      </c>
      <c r="F8" s="2">
        <v>41117</v>
      </c>
      <c r="G8" s="1">
        <v>1</v>
      </c>
      <c r="H8" s="14" t="s">
        <v>304</v>
      </c>
      <c r="I8" s="7" t="s">
        <v>402</v>
      </c>
      <c r="J8" s="1">
        <v>212</v>
      </c>
      <c r="K8" s="1" t="s">
        <v>74</v>
      </c>
      <c r="L8" s="31" t="s">
        <v>218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</row>
    <row r="9" spans="1:254" s="18" customFormat="1" ht="15" customHeight="1">
      <c r="A9" s="32">
        <f t="shared" si="0"/>
        <v>6</v>
      </c>
      <c r="B9" s="6" t="s">
        <v>785</v>
      </c>
      <c r="C9" s="1" t="s">
        <v>786</v>
      </c>
      <c r="D9" s="1" t="s">
        <v>11</v>
      </c>
      <c r="E9" s="1" t="s">
        <v>12</v>
      </c>
      <c r="F9" s="2">
        <v>41117</v>
      </c>
      <c r="G9" s="1">
        <v>1</v>
      </c>
      <c r="H9" s="14" t="s">
        <v>304</v>
      </c>
      <c r="I9" s="7" t="s">
        <v>429</v>
      </c>
      <c r="J9" s="1">
        <v>212</v>
      </c>
      <c r="K9" s="1" t="s">
        <v>134</v>
      </c>
      <c r="L9" s="31" t="s">
        <v>875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12" s="1" customFormat="1" ht="15" customHeight="1">
      <c r="A10" s="30">
        <f t="shared" si="0"/>
        <v>7</v>
      </c>
      <c r="B10" s="6" t="s">
        <v>785</v>
      </c>
      <c r="C10" s="1" t="s">
        <v>786</v>
      </c>
      <c r="D10" s="1" t="s">
        <v>11</v>
      </c>
      <c r="E10" s="1" t="s">
        <v>12</v>
      </c>
      <c r="F10" s="2">
        <v>41117</v>
      </c>
      <c r="G10" s="1">
        <v>1</v>
      </c>
      <c r="H10" s="14" t="s">
        <v>304</v>
      </c>
      <c r="I10" s="7" t="s">
        <v>380</v>
      </c>
      <c r="J10" s="1">
        <v>212</v>
      </c>
      <c r="K10" s="1" t="s">
        <v>21</v>
      </c>
      <c r="L10" s="31" t="s">
        <v>195</v>
      </c>
    </row>
    <row r="11" spans="1:254" s="1" customFormat="1" ht="15" customHeight="1">
      <c r="A11" s="32">
        <f t="shared" si="0"/>
        <v>8</v>
      </c>
      <c r="B11" s="6" t="s">
        <v>785</v>
      </c>
      <c r="C11" s="1" t="s">
        <v>786</v>
      </c>
      <c r="D11" s="1" t="s">
        <v>11</v>
      </c>
      <c r="E11" s="1" t="s">
        <v>12</v>
      </c>
      <c r="F11" s="2">
        <v>41117</v>
      </c>
      <c r="G11" s="1">
        <v>1</v>
      </c>
      <c r="H11" s="14" t="s">
        <v>304</v>
      </c>
      <c r="I11" s="7" t="s">
        <v>406</v>
      </c>
      <c r="J11" s="1">
        <v>212</v>
      </c>
      <c r="K11" s="1" t="s">
        <v>40</v>
      </c>
      <c r="L11" s="31" t="s">
        <v>203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</row>
    <row r="12" spans="1:254" s="18" customFormat="1" ht="15" customHeight="1">
      <c r="A12" s="32">
        <f t="shared" si="0"/>
        <v>9</v>
      </c>
      <c r="B12" s="6" t="s">
        <v>785</v>
      </c>
      <c r="C12" s="1" t="s">
        <v>786</v>
      </c>
      <c r="D12" s="1" t="s">
        <v>11</v>
      </c>
      <c r="E12" s="1" t="s">
        <v>12</v>
      </c>
      <c r="F12" s="2">
        <v>41117</v>
      </c>
      <c r="G12" s="1">
        <v>1</v>
      </c>
      <c r="H12" s="14" t="s">
        <v>304</v>
      </c>
      <c r="I12" s="7" t="s">
        <v>381</v>
      </c>
      <c r="J12" s="1">
        <v>212</v>
      </c>
      <c r="K12" s="1" t="s">
        <v>198</v>
      </c>
      <c r="L12" s="31" t="s">
        <v>217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12" s="1" customFormat="1" ht="15" customHeight="1">
      <c r="A13" s="32">
        <f t="shared" si="0"/>
        <v>10</v>
      </c>
      <c r="B13" s="6" t="s">
        <v>785</v>
      </c>
      <c r="C13" s="1" t="s">
        <v>786</v>
      </c>
      <c r="D13" s="1" t="s">
        <v>11</v>
      </c>
      <c r="E13" s="1" t="s">
        <v>12</v>
      </c>
      <c r="F13" s="2">
        <v>41117</v>
      </c>
      <c r="G13" s="1">
        <v>1</v>
      </c>
      <c r="H13" s="14" t="s">
        <v>304</v>
      </c>
      <c r="I13" s="7" t="s">
        <v>372</v>
      </c>
      <c r="J13" s="1">
        <v>212</v>
      </c>
      <c r="K13" s="1" t="s">
        <v>43</v>
      </c>
      <c r="L13" s="31" t="s">
        <v>788</v>
      </c>
    </row>
    <row r="14" spans="1:12" s="1" customFormat="1" ht="15" customHeight="1">
      <c r="A14" s="32">
        <f t="shared" si="0"/>
        <v>11</v>
      </c>
      <c r="B14" s="6" t="s">
        <v>785</v>
      </c>
      <c r="C14" s="1" t="s">
        <v>786</v>
      </c>
      <c r="D14" s="1" t="s">
        <v>11</v>
      </c>
      <c r="E14" s="1" t="s">
        <v>12</v>
      </c>
      <c r="F14" s="2">
        <v>41117</v>
      </c>
      <c r="G14" s="1">
        <v>1</v>
      </c>
      <c r="H14" s="14" t="s">
        <v>304</v>
      </c>
      <c r="I14" s="7" t="s">
        <v>382</v>
      </c>
      <c r="J14" s="1">
        <v>212</v>
      </c>
      <c r="K14" s="1" t="s">
        <v>41</v>
      </c>
      <c r="L14" s="31" t="s">
        <v>244</v>
      </c>
    </row>
    <row r="15" spans="1:12" s="1" customFormat="1" ht="15" customHeight="1">
      <c r="A15" s="30">
        <f t="shared" si="0"/>
        <v>12</v>
      </c>
      <c r="B15" s="6" t="s">
        <v>785</v>
      </c>
      <c r="C15" s="1" t="s">
        <v>786</v>
      </c>
      <c r="D15" s="1" t="s">
        <v>11</v>
      </c>
      <c r="E15" s="1" t="s">
        <v>12</v>
      </c>
      <c r="F15" s="2">
        <v>41117</v>
      </c>
      <c r="G15" s="1">
        <v>1</v>
      </c>
      <c r="H15" s="14" t="s">
        <v>304</v>
      </c>
      <c r="I15" s="7" t="s">
        <v>407</v>
      </c>
      <c r="J15" s="1">
        <v>212</v>
      </c>
      <c r="K15" s="1" t="s">
        <v>42</v>
      </c>
      <c r="L15" s="31" t="s">
        <v>280</v>
      </c>
    </row>
    <row r="16" spans="1:12" s="1" customFormat="1" ht="15" customHeight="1">
      <c r="A16" s="32">
        <f t="shared" si="0"/>
        <v>13</v>
      </c>
      <c r="B16" s="6" t="s">
        <v>785</v>
      </c>
      <c r="C16" s="1" t="s">
        <v>786</v>
      </c>
      <c r="D16" s="1" t="s">
        <v>11</v>
      </c>
      <c r="E16" s="1" t="s">
        <v>12</v>
      </c>
      <c r="F16" s="2">
        <v>41117</v>
      </c>
      <c r="G16" s="1">
        <v>1</v>
      </c>
      <c r="H16" s="14" t="s">
        <v>304</v>
      </c>
      <c r="I16" s="7" t="s">
        <v>430</v>
      </c>
      <c r="J16" s="1">
        <v>212</v>
      </c>
      <c r="K16" s="1" t="s">
        <v>157</v>
      </c>
      <c r="L16" s="31" t="s">
        <v>715</v>
      </c>
    </row>
    <row r="17" spans="1:12" s="1" customFormat="1" ht="15" customHeight="1">
      <c r="A17" s="33">
        <f t="shared" si="0"/>
        <v>14</v>
      </c>
      <c r="B17" s="6" t="s">
        <v>785</v>
      </c>
      <c r="C17" s="1" t="s">
        <v>786</v>
      </c>
      <c r="D17" s="1" t="s">
        <v>11</v>
      </c>
      <c r="E17" s="1" t="s">
        <v>12</v>
      </c>
      <c r="F17" s="2">
        <v>41117</v>
      </c>
      <c r="G17" s="1">
        <v>1</v>
      </c>
      <c r="H17" s="14" t="s">
        <v>304</v>
      </c>
      <c r="I17" s="7" t="s">
        <v>430</v>
      </c>
      <c r="J17" s="1">
        <v>212</v>
      </c>
      <c r="K17" s="1" t="s">
        <v>157</v>
      </c>
      <c r="L17" s="31" t="s">
        <v>257</v>
      </c>
    </row>
    <row r="18" spans="1:12" s="1" customFormat="1" ht="15" customHeight="1">
      <c r="A18" s="30">
        <f t="shared" si="0"/>
        <v>15</v>
      </c>
      <c r="B18" s="6" t="s">
        <v>785</v>
      </c>
      <c r="C18" s="1" t="s">
        <v>786</v>
      </c>
      <c r="D18" s="1" t="s">
        <v>11</v>
      </c>
      <c r="E18" s="1" t="s">
        <v>12</v>
      </c>
      <c r="F18" s="2">
        <v>41117</v>
      </c>
      <c r="G18" s="1">
        <v>1</v>
      </c>
      <c r="H18" s="14" t="s">
        <v>304</v>
      </c>
      <c r="I18" s="7" t="s">
        <v>383</v>
      </c>
      <c r="J18" s="1">
        <v>212</v>
      </c>
      <c r="K18" s="1" t="s">
        <v>75</v>
      </c>
      <c r="L18" s="31" t="s">
        <v>240</v>
      </c>
    </row>
    <row r="19" spans="1:254" s="1" customFormat="1" ht="15" customHeight="1">
      <c r="A19" s="30">
        <f t="shared" si="0"/>
        <v>16</v>
      </c>
      <c r="B19" s="6" t="s">
        <v>785</v>
      </c>
      <c r="C19" s="1" t="s">
        <v>786</v>
      </c>
      <c r="D19" s="1" t="s">
        <v>11</v>
      </c>
      <c r="E19" s="1" t="s">
        <v>12</v>
      </c>
      <c r="F19" s="2">
        <v>41117</v>
      </c>
      <c r="G19" s="1">
        <v>1</v>
      </c>
      <c r="H19" s="14" t="s">
        <v>304</v>
      </c>
      <c r="I19" s="7" t="s">
        <v>408</v>
      </c>
      <c r="J19" s="1">
        <v>212</v>
      </c>
      <c r="K19" s="1" t="s">
        <v>149</v>
      </c>
      <c r="L19" s="31" t="s">
        <v>195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s="18" customFormat="1" ht="15" customHeight="1">
      <c r="A20" s="32">
        <f t="shared" si="0"/>
        <v>17</v>
      </c>
      <c r="B20" s="6" t="s">
        <v>785</v>
      </c>
      <c r="C20" s="1" t="s">
        <v>786</v>
      </c>
      <c r="D20" s="1" t="s">
        <v>11</v>
      </c>
      <c r="E20" s="1" t="s">
        <v>12</v>
      </c>
      <c r="F20" s="2">
        <v>41117</v>
      </c>
      <c r="G20" s="1">
        <v>1</v>
      </c>
      <c r="H20" s="14" t="s">
        <v>304</v>
      </c>
      <c r="I20" s="7" t="s">
        <v>626</v>
      </c>
      <c r="J20" s="1">
        <v>212</v>
      </c>
      <c r="K20" s="1" t="s">
        <v>627</v>
      </c>
      <c r="L20" s="31" t="s">
        <v>195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18" customFormat="1" ht="15" customHeight="1">
      <c r="A21" s="30">
        <f t="shared" si="0"/>
        <v>18</v>
      </c>
      <c r="B21" s="6" t="s">
        <v>785</v>
      </c>
      <c r="C21" s="1" t="s">
        <v>786</v>
      </c>
      <c r="D21" s="1" t="s">
        <v>11</v>
      </c>
      <c r="E21" s="1" t="s">
        <v>12</v>
      </c>
      <c r="F21" s="2">
        <v>41117</v>
      </c>
      <c r="G21" s="1">
        <v>1</v>
      </c>
      <c r="H21" s="14" t="s">
        <v>304</v>
      </c>
      <c r="I21" s="7" t="s">
        <v>384</v>
      </c>
      <c r="J21" s="1">
        <v>212</v>
      </c>
      <c r="K21" s="1" t="s">
        <v>19</v>
      </c>
      <c r="L21" s="31" t="s">
        <v>788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1" customFormat="1" ht="15" customHeight="1">
      <c r="A22" s="30">
        <f t="shared" si="0"/>
        <v>19</v>
      </c>
      <c r="B22" s="6" t="s">
        <v>785</v>
      </c>
      <c r="C22" s="1" t="s">
        <v>786</v>
      </c>
      <c r="D22" s="1" t="s">
        <v>11</v>
      </c>
      <c r="E22" s="1" t="s">
        <v>12</v>
      </c>
      <c r="F22" s="2">
        <v>41117</v>
      </c>
      <c r="G22" s="1">
        <v>1</v>
      </c>
      <c r="H22" s="14" t="s">
        <v>304</v>
      </c>
      <c r="I22" s="7" t="s">
        <v>421</v>
      </c>
      <c r="J22" s="1">
        <v>212</v>
      </c>
      <c r="K22" s="1" t="s">
        <v>212</v>
      </c>
      <c r="L22" s="31" t="s">
        <v>218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spans="1:12" s="1" customFormat="1" ht="15" customHeight="1">
      <c r="A23" s="30">
        <f t="shared" si="0"/>
        <v>20</v>
      </c>
      <c r="B23" s="6" t="s">
        <v>785</v>
      </c>
      <c r="C23" s="1" t="s">
        <v>786</v>
      </c>
      <c r="D23" s="1" t="s">
        <v>11</v>
      </c>
      <c r="E23" s="1" t="s">
        <v>12</v>
      </c>
      <c r="F23" s="2">
        <v>41117</v>
      </c>
      <c r="G23" s="1">
        <v>1</v>
      </c>
      <c r="H23" s="14" t="s">
        <v>304</v>
      </c>
      <c r="I23" s="7" t="s">
        <v>437</v>
      </c>
      <c r="J23" s="1">
        <v>216</v>
      </c>
      <c r="K23" s="1" t="s">
        <v>301</v>
      </c>
      <c r="L23" s="34" t="s">
        <v>911</v>
      </c>
    </row>
    <row r="24" spans="1:254" s="1" customFormat="1" ht="15" customHeight="1">
      <c r="A24" s="30">
        <f t="shared" si="0"/>
        <v>21</v>
      </c>
      <c r="B24" s="6" t="s">
        <v>785</v>
      </c>
      <c r="C24" s="1" t="s">
        <v>786</v>
      </c>
      <c r="D24" s="1" t="s">
        <v>11</v>
      </c>
      <c r="E24" s="1" t="s">
        <v>12</v>
      </c>
      <c r="F24" s="2">
        <v>41117</v>
      </c>
      <c r="G24" s="1">
        <v>1</v>
      </c>
      <c r="H24" s="14" t="s">
        <v>304</v>
      </c>
      <c r="I24" s="7" t="s">
        <v>373</v>
      </c>
      <c r="J24" s="1">
        <v>216</v>
      </c>
      <c r="K24" s="1" t="s">
        <v>45</v>
      </c>
      <c r="L24" s="31" t="s">
        <v>700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254" s="1" customFormat="1" ht="15" customHeight="1">
      <c r="A25" s="32">
        <f t="shared" si="0"/>
        <v>22</v>
      </c>
      <c r="B25" s="6" t="s">
        <v>785</v>
      </c>
      <c r="C25" s="1" t="s">
        <v>786</v>
      </c>
      <c r="D25" s="1" t="s">
        <v>11</v>
      </c>
      <c r="E25" s="1" t="s">
        <v>12</v>
      </c>
      <c r="F25" s="2">
        <v>41117</v>
      </c>
      <c r="G25" s="1">
        <v>1</v>
      </c>
      <c r="H25" s="14" t="s">
        <v>304</v>
      </c>
      <c r="I25" s="7" t="s">
        <v>399</v>
      </c>
      <c r="J25" s="1">
        <v>212</v>
      </c>
      <c r="K25" s="1" t="s">
        <v>46</v>
      </c>
      <c r="L25" s="31" t="s">
        <v>863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pans="1:12" s="1" customFormat="1" ht="15" customHeight="1">
      <c r="A26" s="32">
        <f t="shared" si="0"/>
        <v>23</v>
      </c>
      <c r="B26" s="6" t="s">
        <v>785</v>
      </c>
      <c r="C26" s="1" t="s">
        <v>786</v>
      </c>
      <c r="D26" s="1" t="s">
        <v>11</v>
      </c>
      <c r="E26" s="1" t="s">
        <v>12</v>
      </c>
      <c r="F26" s="2">
        <v>41117</v>
      </c>
      <c r="G26" s="1">
        <v>1</v>
      </c>
      <c r="H26" s="14" t="s">
        <v>304</v>
      </c>
      <c r="I26" s="7" t="s">
        <v>628</v>
      </c>
      <c r="J26" s="1">
        <v>212</v>
      </c>
      <c r="K26" s="1" t="s">
        <v>629</v>
      </c>
      <c r="L26" s="31" t="s">
        <v>218</v>
      </c>
    </row>
    <row r="27" spans="1:254" s="21" customFormat="1" ht="15">
      <c r="A27" s="30">
        <f t="shared" si="0"/>
        <v>24</v>
      </c>
      <c r="B27" s="6" t="s">
        <v>785</v>
      </c>
      <c r="C27" s="1" t="s">
        <v>786</v>
      </c>
      <c r="D27" s="1" t="s">
        <v>11</v>
      </c>
      <c r="E27" s="1" t="s">
        <v>12</v>
      </c>
      <c r="F27" s="2">
        <v>41117</v>
      </c>
      <c r="G27" s="1">
        <v>1</v>
      </c>
      <c r="H27" s="14" t="s">
        <v>304</v>
      </c>
      <c r="I27" s="7" t="s">
        <v>374</v>
      </c>
      <c r="J27" s="1">
        <v>212</v>
      </c>
      <c r="K27" s="1" t="s">
        <v>47</v>
      </c>
      <c r="L27" s="35" t="s">
        <v>797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12" s="1" customFormat="1" ht="15" customHeight="1">
      <c r="A28" s="30">
        <f t="shared" si="0"/>
        <v>25</v>
      </c>
      <c r="B28" s="6" t="s">
        <v>785</v>
      </c>
      <c r="C28" s="1" t="s">
        <v>786</v>
      </c>
      <c r="D28" s="1" t="s">
        <v>11</v>
      </c>
      <c r="E28" s="1" t="s">
        <v>12</v>
      </c>
      <c r="F28" s="2">
        <v>41117</v>
      </c>
      <c r="G28" s="1">
        <v>1</v>
      </c>
      <c r="H28" s="14" t="s">
        <v>304</v>
      </c>
      <c r="I28" s="7" t="s">
        <v>386</v>
      </c>
      <c r="J28" s="1">
        <v>212</v>
      </c>
      <c r="K28" s="1" t="s">
        <v>168</v>
      </c>
      <c r="L28" s="35" t="s">
        <v>827</v>
      </c>
    </row>
    <row r="29" spans="1:12" s="1" customFormat="1" ht="15" customHeight="1">
      <c r="A29" s="30">
        <f t="shared" si="0"/>
        <v>26</v>
      </c>
      <c r="B29" s="6" t="s">
        <v>785</v>
      </c>
      <c r="C29" s="1" t="s">
        <v>786</v>
      </c>
      <c r="D29" s="1" t="s">
        <v>11</v>
      </c>
      <c r="E29" s="1" t="s">
        <v>12</v>
      </c>
      <c r="F29" s="2">
        <v>41117</v>
      </c>
      <c r="G29" s="1">
        <v>1</v>
      </c>
      <c r="H29" s="14" t="s">
        <v>304</v>
      </c>
      <c r="I29" s="7" t="s">
        <v>431</v>
      </c>
      <c r="J29" s="1">
        <v>212</v>
      </c>
      <c r="K29" s="1" t="s">
        <v>200</v>
      </c>
      <c r="L29" s="31" t="s">
        <v>850</v>
      </c>
    </row>
    <row r="30" spans="1:254" s="18" customFormat="1" ht="15" customHeight="1">
      <c r="A30" s="30">
        <f t="shared" si="0"/>
        <v>27</v>
      </c>
      <c r="B30" s="6" t="s">
        <v>785</v>
      </c>
      <c r="C30" s="1" t="s">
        <v>786</v>
      </c>
      <c r="D30" s="1" t="s">
        <v>11</v>
      </c>
      <c r="E30" s="1" t="s">
        <v>12</v>
      </c>
      <c r="F30" s="2">
        <v>41117</v>
      </c>
      <c r="G30" s="1">
        <v>1</v>
      </c>
      <c r="H30" s="14" t="s">
        <v>304</v>
      </c>
      <c r="I30" s="7" t="s">
        <v>387</v>
      </c>
      <c r="J30" s="1">
        <v>212</v>
      </c>
      <c r="K30" s="1" t="s">
        <v>76</v>
      </c>
      <c r="L30" s="31" t="s">
        <v>218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18" customFormat="1" ht="15" customHeight="1">
      <c r="A31" s="30">
        <f t="shared" si="0"/>
        <v>28</v>
      </c>
      <c r="B31" s="6" t="s">
        <v>785</v>
      </c>
      <c r="C31" s="1" t="s">
        <v>786</v>
      </c>
      <c r="D31" s="1" t="s">
        <v>11</v>
      </c>
      <c r="E31" s="1" t="s">
        <v>12</v>
      </c>
      <c r="F31" s="2">
        <v>41117</v>
      </c>
      <c r="G31" s="1">
        <v>1</v>
      </c>
      <c r="H31" s="14" t="s">
        <v>304</v>
      </c>
      <c r="I31" s="7" t="s">
        <v>403</v>
      </c>
      <c r="J31" s="1">
        <v>212</v>
      </c>
      <c r="K31" s="1" t="s">
        <v>176</v>
      </c>
      <c r="L31" s="31" t="s">
        <v>195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18" customFormat="1" ht="15" customHeight="1">
      <c r="A32" s="30">
        <f t="shared" si="0"/>
        <v>29</v>
      </c>
      <c r="B32" s="6" t="s">
        <v>785</v>
      </c>
      <c r="C32" s="1" t="s">
        <v>786</v>
      </c>
      <c r="D32" s="1" t="s">
        <v>11</v>
      </c>
      <c r="E32" s="1" t="s">
        <v>12</v>
      </c>
      <c r="F32" s="2">
        <v>41117</v>
      </c>
      <c r="G32" s="1">
        <v>1</v>
      </c>
      <c r="H32" s="14" t="s">
        <v>304</v>
      </c>
      <c r="I32" s="7" t="s">
        <v>630</v>
      </c>
      <c r="J32" s="1">
        <v>212</v>
      </c>
      <c r="K32" s="1" t="s">
        <v>631</v>
      </c>
      <c r="L32" s="36" t="s">
        <v>833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18" customFormat="1" ht="15" customHeight="1">
      <c r="A33" s="30">
        <f t="shared" si="0"/>
        <v>30</v>
      </c>
      <c r="B33" s="6" t="s">
        <v>785</v>
      </c>
      <c r="C33" s="1" t="s">
        <v>786</v>
      </c>
      <c r="D33" s="1" t="s">
        <v>11</v>
      </c>
      <c r="E33" s="1" t="s">
        <v>12</v>
      </c>
      <c r="F33" s="2">
        <v>41117</v>
      </c>
      <c r="G33" s="1">
        <v>1</v>
      </c>
      <c r="H33" s="14" t="s">
        <v>304</v>
      </c>
      <c r="I33" s="7" t="s">
        <v>420</v>
      </c>
      <c r="J33" s="1">
        <v>212</v>
      </c>
      <c r="K33" s="1" t="s">
        <v>119</v>
      </c>
      <c r="L33" s="31" t="s">
        <v>702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12" s="1" customFormat="1" ht="15" customHeight="1">
      <c r="A34" s="33">
        <f t="shared" si="0"/>
        <v>31</v>
      </c>
      <c r="B34" s="6" t="s">
        <v>785</v>
      </c>
      <c r="C34" s="1" t="s">
        <v>786</v>
      </c>
      <c r="D34" s="1" t="s">
        <v>11</v>
      </c>
      <c r="E34" s="1" t="s">
        <v>12</v>
      </c>
      <c r="F34" s="2">
        <v>41117</v>
      </c>
      <c r="G34" s="1">
        <v>1</v>
      </c>
      <c r="H34" s="14" t="s">
        <v>304</v>
      </c>
      <c r="I34" s="7" t="s">
        <v>420</v>
      </c>
      <c r="J34" s="1">
        <v>212</v>
      </c>
      <c r="K34" s="1" t="s">
        <v>119</v>
      </c>
      <c r="L34" s="31" t="s">
        <v>195</v>
      </c>
    </row>
    <row r="35" spans="1:12" s="1" customFormat="1" ht="15" customHeight="1">
      <c r="A35" s="30">
        <f t="shared" si="0"/>
        <v>32</v>
      </c>
      <c r="B35" s="6" t="s">
        <v>785</v>
      </c>
      <c r="C35" s="1" t="s">
        <v>786</v>
      </c>
      <c r="D35" s="1" t="s">
        <v>11</v>
      </c>
      <c r="E35" s="1" t="s">
        <v>12</v>
      </c>
      <c r="F35" s="2">
        <v>41117</v>
      </c>
      <c r="G35" s="1">
        <v>1</v>
      </c>
      <c r="H35" s="14" t="s">
        <v>304</v>
      </c>
      <c r="I35" s="7" t="s">
        <v>425</v>
      </c>
      <c r="J35" s="1">
        <v>216</v>
      </c>
      <c r="K35" s="1" t="s">
        <v>77</v>
      </c>
      <c r="L35" s="31" t="s">
        <v>218</v>
      </c>
    </row>
    <row r="36" spans="1:12" s="1" customFormat="1" ht="15" customHeight="1">
      <c r="A36" s="30">
        <f t="shared" si="0"/>
        <v>33</v>
      </c>
      <c r="B36" s="6" t="s">
        <v>785</v>
      </c>
      <c r="C36" s="1" t="s">
        <v>786</v>
      </c>
      <c r="D36" s="1" t="s">
        <v>11</v>
      </c>
      <c r="E36" s="1" t="s">
        <v>12</v>
      </c>
      <c r="F36" s="2">
        <v>41117</v>
      </c>
      <c r="G36" s="1">
        <v>1</v>
      </c>
      <c r="H36" s="14" t="s">
        <v>304</v>
      </c>
      <c r="I36" s="7" t="s">
        <v>409</v>
      </c>
      <c r="J36" s="1">
        <v>212</v>
      </c>
      <c r="K36" s="1" t="s">
        <v>78</v>
      </c>
      <c r="L36" s="31" t="s">
        <v>195</v>
      </c>
    </row>
    <row r="37" spans="1:254" s="1" customFormat="1" ht="15" customHeight="1">
      <c r="A37" s="32">
        <f t="shared" si="0"/>
        <v>34</v>
      </c>
      <c r="B37" s="6" t="s">
        <v>785</v>
      </c>
      <c r="C37" s="1" t="s">
        <v>786</v>
      </c>
      <c r="D37" s="1" t="s">
        <v>11</v>
      </c>
      <c r="E37" s="1" t="s">
        <v>12</v>
      </c>
      <c r="F37" s="2">
        <v>41117</v>
      </c>
      <c r="G37" s="1">
        <v>1</v>
      </c>
      <c r="H37" s="14" t="s">
        <v>304</v>
      </c>
      <c r="I37" s="7" t="s">
        <v>432</v>
      </c>
      <c r="J37" s="1">
        <v>212</v>
      </c>
      <c r="K37" s="1" t="s">
        <v>185</v>
      </c>
      <c r="L37" s="31" t="s">
        <v>845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12" s="1" customFormat="1" ht="15" customHeight="1">
      <c r="A38" s="32">
        <f t="shared" si="0"/>
        <v>35</v>
      </c>
      <c r="B38" s="6" t="s">
        <v>785</v>
      </c>
      <c r="C38" s="1" t="s">
        <v>786</v>
      </c>
      <c r="D38" s="1" t="s">
        <v>11</v>
      </c>
      <c r="E38" s="1" t="s">
        <v>12</v>
      </c>
      <c r="F38" s="2">
        <v>41117</v>
      </c>
      <c r="G38" s="1">
        <v>1</v>
      </c>
      <c r="H38" s="14" t="s">
        <v>304</v>
      </c>
      <c r="I38" s="7" t="s">
        <v>410</v>
      </c>
      <c r="J38" s="1">
        <v>212</v>
      </c>
      <c r="K38" s="1" t="s">
        <v>79</v>
      </c>
      <c r="L38" s="31" t="s">
        <v>244</v>
      </c>
    </row>
    <row r="39" spans="1:12" s="1" customFormat="1" ht="15" customHeight="1">
      <c r="A39" s="30">
        <f t="shared" si="0"/>
        <v>36</v>
      </c>
      <c r="B39" s="6" t="s">
        <v>785</v>
      </c>
      <c r="C39" s="1" t="s">
        <v>786</v>
      </c>
      <c r="D39" s="1" t="s">
        <v>11</v>
      </c>
      <c r="E39" s="1" t="s">
        <v>12</v>
      </c>
      <c r="F39" s="2">
        <v>41117</v>
      </c>
      <c r="G39" s="1">
        <v>1</v>
      </c>
      <c r="H39" s="14" t="s">
        <v>304</v>
      </c>
      <c r="I39" s="7" t="s">
        <v>375</v>
      </c>
      <c r="J39" s="1">
        <v>212</v>
      </c>
      <c r="K39" s="1" t="s">
        <v>48</v>
      </c>
      <c r="L39" s="31" t="s">
        <v>728</v>
      </c>
    </row>
    <row r="40" spans="1:254" s="1" customFormat="1" ht="15" customHeight="1">
      <c r="A40" s="32">
        <f t="shared" si="0"/>
        <v>37</v>
      </c>
      <c r="B40" s="6" t="s">
        <v>785</v>
      </c>
      <c r="C40" s="1" t="s">
        <v>786</v>
      </c>
      <c r="D40" s="1" t="s">
        <v>11</v>
      </c>
      <c r="E40" s="1" t="s">
        <v>12</v>
      </c>
      <c r="F40" s="2">
        <v>41117</v>
      </c>
      <c r="G40" s="1">
        <v>1</v>
      </c>
      <c r="H40" s="14" t="s">
        <v>304</v>
      </c>
      <c r="I40" s="7" t="s">
        <v>388</v>
      </c>
      <c r="J40" s="1">
        <v>216</v>
      </c>
      <c r="K40" s="1" t="s">
        <v>49</v>
      </c>
      <c r="L40" s="31" t="s">
        <v>696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" customFormat="1" ht="15" customHeight="1">
      <c r="A41" s="32">
        <f t="shared" si="0"/>
        <v>38</v>
      </c>
      <c r="B41" s="6" t="s">
        <v>785</v>
      </c>
      <c r="C41" s="1" t="s">
        <v>786</v>
      </c>
      <c r="D41" s="1" t="s">
        <v>11</v>
      </c>
      <c r="E41" s="1" t="s">
        <v>12</v>
      </c>
      <c r="F41" s="2">
        <v>41117</v>
      </c>
      <c r="G41" s="1">
        <v>1</v>
      </c>
      <c r="H41" s="14" t="s">
        <v>304</v>
      </c>
      <c r="I41" s="7" t="s">
        <v>422</v>
      </c>
      <c r="J41" s="1">
        <v>216</v>
      </c>
      <c r="K41" s="1" t="s">
        <v>177</v>
      </c>
      <c r="L41" s="31" t="s">
        <v>775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12" s="1" customFormat="1" ht="15" customHeight="1">
      <c r="A42" s="32">
        <f t="shared" si="0"/>
        <v>39</v>
      </c>
      <c r="B42" s="6" t="s">
        <v>785</v>
      </c>
      <c r="C42" s="1" t="s">
        <v>786</v>
      </c>
      <c r="D42" s="1" t="s">
        <v>11</v>
      </c>
      <c r="E42" s="1" t="s">
        <v>12</v>
      </c>
      <c r="F42" s="2">
        <v>41117</v>
      </c>
      <c r="G42" s="1">
        <v>1</v>
      </c>
      <c r="H42" s="14" t="s">
        <v>304</v>
      </c>
      <c r="I42" s="7" t="s">
        <v>390</v>
      </c>
      <c r="J42" s="1">
        <v>216</v>
      </c>
      <c r="K42" s="1" t="s">
        <v>25</v>
      </c>
      <c r="L42" s="31" t="s">
        <v>195</v>
      </c>
    </row>
    <row r="43" spans="1:12" s="1" customFormat="1" ht="15" customHeight="1">
      <c r="A43" s="30">
        <f t="shared" si="0"/>
        <v>40</v>
      </c>
      <c r="B43" s="6" t="s">
        <v>785</v>
      </c>
      <c r="C43" s="1" t="s">
        <v>786</v>
      </c>
      <c r="D43" s="1" t="s">
        <v>11</v>
      </c>
      <c r="E43" s="1" t="s">
        <v>12</v>
      </c>
      <c r="F43" s="2">
        <v>41117</v>
      </c>
      <c r="G43" s="1">
        <v>1</v>
      </c>
      <c r="H43" s="14" t="s">
        <v>304</v>
      </c>
      <c r="I43" s="7" t="s">
        <v>411</v>
      </c>
      <c r="J43" s="1">
        <v>216</v>
      </c>
      <c r="K43" s="1" t="s">
        <v>26</v>
      </c>
      <c r="L43" s="31" t="s">
        <v>195</v>
      </c>
    </row>
    <row r="44" spans="1:12" s="1" customFormat="1" ht="15" customHeight="1">
      <c r="A44" s="32">
        <f t="shared" si="0"/>
        <v>41</v>
      </c>
      <c r="B44" s="6" t="s">
        <v>785</v>
      </c>
      <c r="C44" s="1" t="s">
        <v>786</v>
      </c>
      <c r="D44" s="1" t="s">
        <v>11</v>
      </c>
      <c r="E44" s="1" t="s">
        <v>12</v>
      </c>
      <c r="F44" s="2">
        <v>41117</v>
      </c>
      <c r="G44" s="1">
        <v>1</v>
      </c>
      <c r="H44" s="14" t="s">
        <v>304</v>
      </c>
      <c r="I44" s="7" t="s">
        <v>391</v>
      </c>
      <c r="J44" s="1">
        <v>216</v>
      </c>
      <c r="K44" s="1" t="s">
        <v>50</v>
      </c>
      <c r="L44" s="31" t="s">
        <v>218</v>
      </c>
    </row>
    <row r="45" spans="1:12" s="1" customFormat="1" ht="15" customHeight="1">
      <c r="A45" s="32">
        <f t="shared" si="0"/>
        <v>42</v>
      </c>
      <c r="B45" s="6" t="s">
        <v>785</v>
      </c>
      <c r="C45" s="1" t="s">
        <v>786</v>
      </c>
      <c r="D45" s="1" t="s">
        <v>11</v>
      </c>
      <c r="E45" s="1" t="s">
        <v>12</v>
      </c>
      <c r="F45" s="2">
        <v>41117</v>
      </c>
      <c r="G45" s="1">
        <v>1</v>
      </c>
      <c r="H45" s="14" t="s">
        <v>304</v>
      </c>
      <c r="I45" s="7" t="s">
        <v>397</v>
      </c>
      <c r="J45" s="1">
        <v>216</v>
      </c>
      <c r="K45" s="1" t="s">
        <v>51</v>
      </c>
      <c r="L45" s="31" t="s">
        <v>847</v>
      </c>
    </row>
    <row r="46" spans="1:254" s="1" customFormat="1" ht="15" customHeight="1">
      <c r="A46" s="32">
        <f t="shared" si="0"/>
        <v>43</v>
      </c>
      <c r="B46" s="6" t="s">
        <v>785</v>
      </c>
      <c r="C46" s="1" t="s">
        <v>786</v>
      </c>
      <c r="D46" s="1" t="s">
        <v>11</v>
      </c>
      <c r="E46" s="1" t="s">
        <v>12</v>
      </c>
      <c r="F46" s="2">
        <v>41117</v>
      </c>
      <c r="G46" s="1">
        <v>1</v>
      </c>
      <c r="H46" s="14" t="s">
        <v>304</v>
      </c>
      <c r="I46" s="7" t="s">
        <v>435</v>
      </c>
      <c r="J46" s="1">
        <v>216</v>
      </c>
      <c r="K46" s="1" t="s">
        <v>241</v>
      </c>
      <c r="L46" s="31" t="s">
        <v>775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12" s="1" customFormat="1" ht="15" customHeight="1">
      <c r="A47" s="32">
        <f t="shared" si="0"/>
        <v>44</v>
      </c>
      <c r="B47" s="6" t="s">
        <v>785</v>
      </c>
      <c r="C47" s="1" t="s">
        <v>786</v>
      </c>
      <c r="D47" s="1" t="s">
        <v>11</v>
      </c>
      <c r="E47" s="1" t="s">
        <v>12</v>
      </c>
      <c r="F47" s="2">
        <v>41117</v>
      </c>
      <c r="G47" s="1">
        <v>1</v>
      </c>
      <c r="H47" s="14" t="s">
        <v>304</v>
      </c>
      <c r="I47" s="7" t="s">
        <v>376</v>
      </c>
      <c r="J47" s="1">
        <v>212</v>
      </c>
      <c r="K47" s="1" t="s">
        <v>52</v>
      </c>
      <c r="L47" s="31" t="s">
        <v>718</v>
      </c>
    </row>
    <row r="48" spans="1:12" s="1" customFormat="1" ht="15" customHeight="1">
      <c r="A48" s="32">
        <f t="shared" si="0"/>
        <v>45</v>
      </c>
      <c r="B48" s="6" t="s">
        <v>785</v>
      </c>
      <c r="C48" s="1" t="s">
        <v>786</v>
      </c>
      <c r="D48" s="1" t="s">
        <v>11</v>
      </c>
      <c r="E48" s="1" t="s">
        <v>12</v>
      </c>
      <c r="F48" s="2">
        <v>41117</v>
      </c>
      <c r="G48" s="1">
        <v>1</v>
      </c>
      <c r="H48" s="14" t="s">
        <v>304</v>
      </c>
      <c r="I48" s="7" t="s">
        <v>392</v>
      </c>
      <c r="J48" s="1">
        <v>216</v>
      </c>
      <c r="K48" s="1" t="s">
        <v>54</v>
      </c>
      <c r="L48" s="31" t="s">
        <v>807</v>
      </c>
    </row>
    <row r="49" spans="1:12" s="1" customFormat="1" ht="15" customHeight="1">
      <c r="A49" s="32">
        <f t="shared" si="0"/>
        <v>46</v>
      </c>
      <c r="B49" s="6" t="s">
        <v>785</v>
      </c>
      <c r="C49" s="1" t="s">
        <v>786</v>
      </c>
      <c r="D49" s="1" t="s">
        <v>11</v>
      </c>
      <c r="E49" s="1" t="s">
        <v>12</v>
      </c>
      <c r="F49" s="2">
        <v>41117</v>
      </c>
      <c r="G49" s="1">
        <v>1</v>
      </c>
      <c r="H49" s="14" t="s">
        <v>304</v>
      </c>
      <c r="I49" s="7" t="s">
        <v>412</v>
      </c>
      <c r="J49" s="1">
        <v>212</v>
      </c>
      <c r="K49" s="1" t="s">
        <v>80</v>
      </c>
      <c r="L49" s="31" t="s">
        <v>218</v>
      </c>
    </row>
    <row r="50" spans="1:12" s="1" customFormat="1" ht="15" customHeight="1">
      <c r="A50" s="32">
        <f t="shared" si="0"/>
        <v>47</v>
      </c>
      <c r="B50" s="6" t="s">
        <v>785</v>
      </c>
      <c r="C50" s="1" t="s">
        <v>786</v>
      </c>
      <c r="D50" s="1" t="s">
        <v>11</v>
      </c>
      <c r="E50" s="1" t="s">
        <v>12</v>
      </c>
      <c r="F50" s="2">
        <v>41117</v>
      </c>
      <c r="G50" s="1">
        <v>1</v>
      </c>
      <c r="H50" s="14" t="s">
        <v>304</v>
      </c>
      <c r="I50" s="7" t="s">
        <v>393</v>
      </c>
      <c r="J50" s="1">
        <v>212</v>
      </c>
      <c r="K50" s="1" t="s">
        <v>181</v>
      </c>
      <c r="L50" s="31" t="s">
        <v>240</v>
      </c>
    </row>
    <row r="51" spans="1:12" s="1" customFormat="1" ht="15" customHeight="1">
      <c r="A51" s="32">
        <f t="shared" si="0"/>
        <v>48</v>
      </c>
      <c r="B51" s="6" t="s">
        <v>785</v>
      </c>
      <c r="C51" s="1" t="s">
        <v>786</v>
      </c>
      <c r="D51" s="1" t="s">
        <v>11</v>
      </c>
      <c r="E51" s="1" t="s">
        <v>12</v>
      </c>
      <c r="F51" s="2">
        <v>41117</v>
      </c>
      <c r="G51" s="1">
        <v>1</v>
      </c>
      <c r="H51" s="14" t="s">
        <v>304</v>
      </c>
      <c r="I51" s="7" t="s">
        <v>394</v>
      </c>
      <c r="J51" s="1">
        <v>212</v>
      </c>
      <c r="K51" s="1" t="s">
        <v>27</v>
      </c>
      <c r="L51" s="31" t="s">
        <v>280</v>
      </c>
    </row>
    <row r="52" spans="1:254" s="18" customFormat="1" ht="15" customHeight="1">
      <c r="A52" s="32">
        <f t="shared" si="0"/>
        <v>49</v>
      </c>
      <c r="B52" s="6" t="s">
        <v>785</v>
      </c>
      <c r="C52" s="1" t="s">
        <v>786</v>
      </c>
      <c r="D52" s="1" t="s">
        <v>11</v>
      </c>
      <c r="E52" s="1" t="s">
        <v>12</v>
      </c>
      <c r="F52" s="2">
        <v>41117</v>
      </c>
      <c r="G52" s="1">
        <v>1</v>
      </c>
      <c r="H52" s="14" t="s">
        <v>304</v>
      </c>
      <c r="I52" s="7" t="s">
        <v>426</v>
      </c>
      <c r="J52" s="1">
        <v>212</v>
      </c>
      <c r="K52" s="1" t="s">
        <v>28</v>
      </c>
      <c r="L52" s="31" t="s">
        <v>891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s="18" customFormat="1" ht="15" customHeight="1">
      <c r="A53" s="32">
        <f t="shared" si="0"/>
        <v>50</v>
      </c>
      <c r="B53" s="6" t="s">
        <v>785</v>
      </c>
      <c r="C53" s="1" t="s">
        <v>786</v>
      </c>
      <c r="D53" s="1" t="s">
        <v>11</v>
      </c>
      <c r="E53" s="1" t="s">
        <v>12</v>
      </c>
      <c r="F53" s="2">
        <v>41117</v>
      </c>
      <c r="G53" s="1">
        <v>1</v>
      </c>
      <c r="H53" s="14" t="s">
        <v>304</v>
      </c>
      <c r="I53" s="7" t="s">
        <v>423</v>
      </c>
      <c r="J53" s="1">
        <v>212</v>
      </c>
      <c r="K53" s="1" t="s">
        <v>162</v>
      </c>
      <c r="L53" s="31" t="s">
        <v>195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ht="15" customHeight="1">
      <c r="A54" s="32">
        <f t="shared" si="0"/>
        <v>51</v>
      </c>
      <c r="B54" s="6" t="s">
        <v>785</v>
      </c>
      <c r="C54" s="1" t="s">
        <v>786</v>
      </c>
      <c r="D54" s="1" t="s">
        <v>11</v>
      </c>
      <c r="E54" s="1" t="s">
        <v>12</v>
      </c>
      <c r="F54" s="2">
        <v>41117</v>
      </c>
      <c r="G54" s="1">
        <v>1</v>
      </c>
      <c r="H54" s="14" t="s">
        <v>304</v>
      </c>
      <c r="I54" s="7" t="s">
        <v>401</v>
      </c>
      <c r="J54" s="1">
        <v>216</v>
      </c>
      <c r="K54" s="1" t="s">
        <v>81</v>
      </c>
      <c r="L54" s="31" t="s">
        <v>736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ht="15" customHeight="1">
      <c r="A55" s="32">
        <f t="shared" si="0"/>
        <v>52</v>
      </c>
      <c r="B55" s="6" t="s">
        <v>785</v>
      </c>
      <c r="C55" s="1" t="s">
        <v>786</v>
      </c>
      <c r="D55" s="1" t="s">
        <v>11</v>
      </c>
      <c r="E55" s="1" t="s">
        <v>12</v>
      </c>
      <c r="F55" s="2">
        <v>41117</v>
      </c>
      <c r="G55" s="1">
        <v>1</v>
      </c>
      <c r="H55" s="14" t="s">
        <v>304</v>
      </c>
      <c r="I55" s="7" t="s">
        <v>635</v>
      </c>
      <c r="J55" s="1">
        <v>216</v>
      </c>
      <c r="K55" s="1" t="s">
        <v>636</v>
      </c>
      <c r="L55" s="31" t="s">
        <v>698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12" ht="15" customHeight="1">
      <c r="A56" s="32">
        <f t="shared" si="0"/>
        <v>53</v>
      </c>
      <c r="B56" s="6" t="s">
        <v>785</v>
      </c>
      <c r="C56" s="1" t="s">
        <v>786</v>
      </c>
      <c r="D56" s="1" t="s">
        <v>11</v>
      </c>
      <c r="E56" s="1" t="s">
        <v>12</v>
      </c>
      <c r="F56" s="2">
        <v>41117</v>
      </c>
      <c r="G56" s="1">
        <v>1</v>
      </c>
      <c r="H56" s="14" t="s">
        <v>304</v>
      </c>
      <c r="I56" s="7" t="s">
        <v>413</v>
      </c>
      <c r="J56" s="1">
        <v>216</v>
      </c>
      <c r="K56" s="1" t="s">
        <v>29</v>
      </c>
      <c r="L56" s="36" t="s">
        <v>679</v>
      </c>
    </row>
    <row r="57" spans="1:254" ht="15" customHeight="1">
      <c r="A57" s="32">
        <f t="shared" si="0"/>
        <v>54</v>
      </c>
      <c r="B57" s="6" t="s">
        <v>785</v>
      </c>
      <c r="C57" s="1" t="s">
        <v>786</v>
      </c>
      <c r="D57" s="1" t="s">
        <v>11</v>
      </c>
      <c r="E57" s="1" t="s">
        <v>12</v>
      </c>
      <c r="F57" s="2">
        <v>41117</v>
      </c>
      <c r="G57" s="1">
        <v>1</v>
      </c>
      <c r="H57" s="14" t="s">
        <v>304</v>
      </c>
      <c r="I57" s="7" t="s">
        <v>427</v>
      </c>
      <c r="J57" s="1">
        <v>216</v>
      </c>
      <c r="K57" s="1" t="s">
        <v>107</v>
      </c>
      <c r="L57" s="31" t="s">
        <v>698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12" s="1" customFormat="1" ht="15" customHeight="1">
      <c r="A58" s="33">
        <f t="shared" si="0"/>
        <v>55</v>
      </c>
      <c r="B58" s="6" t="s">
        <v>785</v>
      </c>
      <c r="C58" s="1" t="s">
        <v>786</v>
      </c>
      <c r="D58" s="1" t="s">
        <v>11</v>
      </c>
      <c r="E58" s="1" t="s">
        <v>12</v>
      </c>
      <c r="F58" s="2">
        <v>41117</v>
      </c>
      <c r="G58" s="1">
        <v>1</v>
      </c>
      <c r="H58" s="14" t="s">
        <v>304</v>
      </c>
      <c r="I58" s="7" t="s">
        <v>427</v>
      </c>
      <c r="J58" s="1">
        <v>216</v>
      </c>
      <c r="K58" s="1" t="s">
        <v>107</v>
      </c>
      <c r="L58" s="36" t="s">
        <v>695</v>
      </c>
    </row>
    <row r="59" spans="1:12" s="1" customFormat="1" ht="15" customHeight="1">
      <c r="A59" s="32">
        <f t="shared" si="0"/>
        <v>56</v>
      </c>
      <c r="B59" s="6" t="s">
        <v>785</v>
      </c>
      <c r="C59" s="1" t="s">
        <v>786</v>
      </c>
      <c r="D59" s="1" t="s">
        <v>11</v>
      </c>
      <c r="E59" s="1" t="s">
        <v>12</v>
      </c>
      <c r="F59" s="2">
        <v>41117</v>
      </c>
      <c r="G59" s="1">
        <v>1</v>
      </c>
      <c r="H59" s="14" t="s">
        <v>304</v>
      </c>
      <c r="I59" s="7" t="s">
        <v>424</v>
      </c>
      <c r="J59" s="1">
        <v>216</v>
      </c>
      <c r="K59" s="1" t="s">
        <v>173</v>
      </c>
      <c r="L59" s="31" t="s">
        <v>273</v>
      </c>
    </row>
    <row r="60" spans="1:12" s="1" customFormat="1" ht="15" customHeight="1">
      <c r="A60" s="32">
        <f t="shared" si="0"/>
        <v>57</v>
      </c>
      <c r="B60" s="6" t="s">
        <v>785</v>
      </c>
      <c r="C60" s="1" t="s">
        <v>786</v>
      </c>
      <c r="D60" s="1" t="s">
        <v>11</v>
      </c>
      <c r="E60" s="1" t="s">
        <v>12</v>
      </c>
      <c r="F60" s="2">
        <v>41117</v>
      </c>
      <c r="G60" s="1">
        <v>1</v>
      </c>
      <c r="H60" s="14" t="s">
        <v>304</v>
      </c>
      <c r="I60" s="7" t="s">
        <v>414</v>
      </c>
      <c r="J60" s="1">
        <v>216</v>
      </c>
      <c r="K60" s="1" t="s">
        <v>112</v>
      </c>
      <c r="L60" s="31" t="s">
        <v>836</v>
      </c>
    </row>
    <row r="61" spans="1:254" s="1" customFormat="1" ht="15" customHeight="1">
      <c r="A61" s="32">
        <f t="shared" si="0"/>
        <v>58</v>
      </c>
      <c r="B61" s="6" t="s">
        <v>785</v>
      </c>
      <c r="C61" s="1" t="s">
        <v>786</v>
      </c>
      <c r="D61" s="1" t="s">
        <v>11</v>
      </c>
      <c r="E61" s="1" t="s">
        <v>12</v>
      </c>
      <c r="F61" s="2">
        <v>41117</v>
      </c>
      <c r="G61" s="1">
        <v>1</v>
      </c>
      <c r="H61" s="14" t="s">
        <v>304</v>
      </c>
      <c r="I61" s="7" t="s">
        <v>395</v>
      </c>
      <c r="J61" s="1">
        <v>212</v>
      </c>
      <c r="K61" s="1" t="s">
        <v>82</v>
      </c>
      <c r="L61" s="31" t="s">
        <v>217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</row>
    <row r="62" spans="1:254" s="1" customFormat="1" ht="15" customHeight="1">
      <c r="A62" s="32">
        <f t="shared" si="0"/>
        <v>59</v>
      </c>
      <c r="B62" s="6" t="s">
        <v>785</v>
      </c>
      <c r="C62" s="1" t="s">
        <v>786</v>
      </c>
      <c r="D62" s="1" t="s">
        <v>11</v>
      </c>
      <c r="E62" s="1" t="s">
        <v>12</v>
      </c>
      <c r="F62" s="2">
        <v>41117</v>
      </c>
      <c r="G62" s="1">
        <v>1</v>
      </c>
      <c r="H62" s="14" t="s">
        <v>304</v>
      </c>
      <c r="I62" s="7" t="s">
        <v>404</v>
      </c>
      <c r="J62" s="1">
        <v>216</v>
      </c>
      <c r="K62" s="1" t="s">
        <v>55</v>
      </c>
      <c r="L62" s="31" t="s">
        <v>203</v>
      </c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</row>
    <row r="63" spans="1:12" s="1" customFormat="1" ht="15" customHeight="1">
      <c r="A63" s="32">
        <f t="shared" si="0"/>
        <v>60</v>
      </c>
      <c r="B63" s="6" t="s">
        <v>785</v>
      </c>
      <c r="C63" s="1" t="s">
        <v>786</v>
      </c>
      <c r="D63" s="1" t="s">
        <v>11</v>
      </c>
      <c r="E63" s="1" t="s">
        <v>12</v>
      </c>
      <c r="F63" s="2">
        <v>41117</v>
      </c>
      <c r="G63" s="1">
        <v>1</v>
      </c>
      <c r="H63" s="14" t="s">
        <v>304</v>
      </c>
      <c r="I63" s="7" t="s">
        <v>428</v>
      </c>
      <c r="J63" s="1">
        <v>212</v>
      </c>
      <c r="K63" s="1" t="s">
        <v>220</v>
      </c>
      <c r="L63" s="31" t="s">
        <v>280</v>
      </c>
    </row>
    <row r="64" spans="1:12" s="1" customFormat="1" ht="15" customHeight="1">
      <c r="A64" s="30">
        <f t="shared" si="0"/>
        <v>61</v>
      </c>
      <c r="B64" s="6" t="s">
        <v>785</v>
      </c>
      <c r="C64" s="1" t="s">
        <v>786</v>
      </c>
      <c r="D64" s="1" t="s">
        <v>11</v>
      </c>
      <c r="E64" s="1" t="s">
        <v>12</v>
      </c>
      <c r="F64" s="2">
        <v>41117</v>
      </c>
      <c r="G64" s="1">
        <v>1</v>
      </c>
      <c r="H64" s="14" t="s">
        <v>304</v>
      </c>
      <c r="I64" s="7" t="s">
        <v>416</v>
      </c>
      <c r="J64" s="1">
        <v>216</v>
      </c>
      <c r="K64" s="1" t="s">
        <v>56</v>
      </c>
      <c r="L64" s="31" t="s">
        <v>829</v>
      </c>
    </row>
    <row r="65" spans="1:12" s="1" customFormat="1" ht="15" customHeight="1">
      <c r="A65" s="30">
        <f t="shared" si="0"/>
        <v>62</v>
      </c>
      <c r="B65" s="6" t="s">
        <v>785</v>
      </c>
      <c r="C65" s="1" t="s">
        <v>786</v>
      </c>
      <c r="D65" s="1" t="s">
        <v>11</v>
      </c>
      <c r="E65" s="1" t="s">
        <v>12</v>
      </c>
      <c r="F65" s="2">
        <v>41117</v>
      </c>
      <c r="G65" s="1">
        <v>1</v>
      </c>
      <c r="H65" s="14" t="s">
        <v>304</v>
      </c>
      <c r="I65" s="7" t="s">
        <v>396</v>
      </c>
      <c r="J65" s="1">
        <v>216</v>
      </c>
      <c r="K65" s="1" t="s">
        <v>30</v>
      </c>
      <c r="L65" s="31" t="s">
        <v>218</v>
      </c>
    </row>
    <row r="66" spans="1:254" s="1" customFormat="1" ht="15" customHeight="1">
      <c r="A66" s="32">
        <f t="shared" si="0"/>
        <v>63</v>
      </c>
      <c r="B66" s="6" t="s">
        <v>785</v>
      </c>
      <c r="C66" s="1" t="s">
        <v>786</v>
      </c>
      <c r="D66" s="1" t="s">
        <v>11</v>
      </c>
      <c r="E66" s="1" t="s">
        <v>12</v>
      </c>
      <c r="F66" s="2">
        <v>41117</v>
      </c>
      <c r="G66" s="1">
        <v>1</v>
      </c>
      <c r="H66" s="14" t="s">
        <v>304</v>
      </c>
      <c r="I66" s="7" t="s">
        <v>433</v>
      </c>
      <c r="J66" s="1">
        <v>212</v>
      </c>
      <c r="K66" s="1" t="s">
        <v>113</v>
      </c>
      <c r="L66" s="31" t="s">
        <v>222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</row>
    <row r="67" spans="1:254" s="1" customFormat="1" ht="15" customHeight="1">
      <c r="A67" s="33">
        <f t="shared" si="0"/>
        <v>64</v>
      </c>
      <c r="B67" s="6" t="s">
        <v>785</v>
      </c>
      <c r="C67" s="1" t="s">
        <v>786</v>
      </c>
      <c r="D67" s="1" t="s">
        <v>11</v>
      </c>
      <c r="E67" s="1" t="s">
        <v>12</v>
      </c>
      <c r="F67" s="2">
        <v>41117</v>
      </c>
      <c r="G67" s="1">
        <v>1</v>
      </c>
      <c r="H67" s="14" t="s">
        <v>304</v>
      </c>
      <c r="I67" s="7" t="s">
        <v>433</v>
      </c>
      <c r="J67" s="1">
        <v>212</v>
      </c>
      <c r="K67" s="1" t="s">
        <v>113</v>
      </c>
      <c r="L67" s="36" t="s">
        <v>251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</row>
    <row r="68" spans="1:254" s="1" customFormat="1" ht="15" customHeight="1">
      <c r="A68" s="37">
        <f t="shared" si="0"/>
        <v>65</v>
      </c>
      <c r="B68" s="6" t="s">
        <v>785</v>
      </c>
      <c r="C68" s="1" t="s">
        <v>786</v>
      </c>
      <c r="D68" s="1" t="s">
        <v>11</v>
      </c>
      <c r="E68" s="1" t="s">
        <v>12</v>
      </c>
      <c r="F68" s="2">
        <v>41117</v>
      </c>
      <c r="G68" s="1">
        <v>1</v>
      </c>
      <c r="H68" s="14" t="s">
        <v>304</v>
      </c>
      <c r="I68" s="7" t="s">
        <v>417</v>
      </c>
      <c r="J68" s="1">
        <v>212</v>
      </c>
      <c r="K68" s="1" t="s">
        <v>84</v>
      </c>
      <c r="L68" s="31" t="s">
        <v>203</v>
      </c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</row>
    <row r="69" spans="1:254" s="1" customFormat="1" ht="15" customHeight="1">
      <c r="A69" s="38">
        <f aca="true" t="shared" si="1" ref="A69:A131">A68+1</f>
        <v>66</v>
      </c>
      <c r="B69" s="6" t="s">
        <v>785</v>
      </c>
      <c r="C69" s="1" t="s">
        <v>786</v>
      </c>
      <c r="D69" s="1" t="s">
        <v>11</v>
      </c>
      <c r="E69" s="1" t="s">
        <v>12</v>
      </c>
      <c r="F69" s="2">
        <v>41117</v>
      </c>
      <c r="G69" s="1">
        <v>1</v>
      </c>
      <c r="H69" s="14" t="s">
        <v>304</v>
      </c>
      <c r="I69" s="7" t="s">
        <v>418</v>
      </c>
      <c r="J69" s="1">
        <v>212</v>
      </c>
      <c r="K69" s="1" t="s">
        <v>85</v>
      </c>
      <c r="L69" s="31" t="s">
        <v>852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ht="15" customHeight="1">
      <c r="A70" s="39">
        <f t="shared" si="1"/>
        <v>67</v>
      </c>
      <c r="B70" s="6" t="s">
        <v>785</v>
      </c>
      <c r="C70" s="1" t="s">
        <v>786</v>
      </c>
      <c r="D70" s="1" t="s">
        <v>11</v>
      </c>
      <c r="E70" s="1" t="s">
        <v>12</v>
      </c>
      <c r="F70" s="2">
        <v>41117</v>
      </c>
      <c r="G70" s="1">
        <v>1</v>
      </c>
      <c r="H70" s="14" t="s">
        <v>307</v>
      </c>
      <c r="I70" s="7" t="s">
        <v>446</v>
      </c>
      <c r="J70" s="1">
        <v>312</v>
      </c>
      <c r="K70" s="1" t="s">
        <v>59</v>
      </c>
      <c r="L70" s="31" t="s">
        <v>742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ht="15" customHeight="1">
      <c r="A71" s="40">
        <f t="shared" si="1"/>
        <v>68</v>
      </c>
      <c r="B71" s="6" t="s">
        <v>785</v>
      </c>
      <c r="C71" s="1" t="s">
        <v>786</v>
      </c>
      <c r="D71" s="1" t="s">
        <v>11</v>
      </c>
      <c r="E71" s="1" t="s">
        <v>12</v>
      </c>
      <c r="F71" s="2">
        <v>41117</v>
      </c>
      <c r="G71" s="1">
        <v>1</v>
      </c>
      <c r="H71" s="14" t="s">
        <v>307</v>
      </c>
      <c r="I71" s="7" t="s">
        <v>446</v>
      </c>
      <c r="J71" s="1">
        <v>312</v>
      </c>
      <c r="K71" s="1" t="s">
        <v>59</v>
      </c>
      <c r="L71" s="31" t="s">
        <v>826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 ht="15" customHeight="1">
      <c r="A72" s="39">
        <f t="shared" si="1"/>
        <v>69</v>
      </c>
      <c r="B72" s="6" t="s">
        <v>785</v>
      </c>
      <c r="C72" s="1" t="s">
        <v>786</v>
      </c>
      <c r="D72" s="1" t="s">
        <v>11</v>
      </c>
      <c r="E72" s="1" t="s">
        <v>12</v>
      </c>
      <c r="F72" s="2">
        <v>41117</v>
      </c>
      <c r="G72" s="1">
        <v>1</v>
      </c>
      <c r="H72" s="14" t="s">
        <v>307</v>
      </c>
      <c r="I72" s="7" t="s">
        <v>447</v>
      </c>
      <c r="J72" s="1">
        <v>312</v>
      </c>
      <c r="K72" s="1" t="s">
        <v>58</v>
      </c>
      <c r="L72" s="31" t="s">
        <v>714</v>
      </c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</row>
    <row r="73" spans="1:12" s="1" customFormat="1" ht="15" customHeight="1">
      <c r="A73" s="39">
        <f t="shared" si="1"/>
        <v>70</v>
      </c>
      <c r="B73" s="6" t="s">
        <v>785</v>
      </c>
      <c r="C73" s="1" t="s">
        <v>786</v>
      </c>
      <c r="D73" s="1" t="s">
        <v>11</v>
      </c>
      <c r="E73" s="1" t="s">
        <v>12</v>
      </c>
      <c r="F73" s="2">
        <v>41117</v>
      </c>
      <c r="G73" s="1">
        <v>1</v>
      </c>
      <c r="H73" s="14" t="s">
        <v>307</v>
      </c>
      <c r="I73" s="7" t="s">
        <v>439</v>
      </c>
      <c r="J73" s="1">
        <v>312</v>
      </c>
      <c r="K73" s="1" t="s">
        <v>32</v>
      </c>
      <c r="L73" s="31" t="s">
        <v>217</v>
      </c>
    </row>
    <row r="74" spans="1:12" ht="15" customHeight="1">
      <c r="A74" s="39">
        <f t="shared" si="1"/>
        <v>71</v>
      </c>
      <c r="B74" s="6" t="s">
        <v>785</v>
      </c>
      <c r="C74" s="1" t="s">
        <v>786</v>
      </c>
      <c r="D74" s="1" t="s">
        <v>11</v>
      </c>
      <c r="E74" s="1" t="s">
        <v>12</v>
      </c>
      <c r="F74" s="2">
        <v>41117</v>
      </c>
      <c r="G74" s="1">
        <v>1</v>
      </c>
      <c r="H74" s="14" t="s">
        <v>307</v>
      </c>
      <c r="I74" s="7" t="s">
        <v>440</v>
      </c>
      <c r="J74" s="1">
        <v>312</v>
      </c>
      <c r="K74" s="1" t="s">
        <v>182</v>
      </c>
      <c r="L74" s="31" t="s">
        <v>195</v>
      </c>
    </row>
    <row r="75" spans="1:254" s="1" customFormat="1" ht="15" customHeight="1">
      <c r="A75" s="39">
        <f t="shared" si="1"/>
        <v>72</v>
      </c>
      <c r="B75" s="6" t="s">
        <v>785</v>
      </c>
      <c r="C75" s="1" t="s">
        <v>786</v>
      </c>
      <c r="D75" s="1" t="s">
        <v>11</v>
      </c>
      <c r="E75" s="1" t="s">
        <v>12</v>
      </c>
      <c r="F75" s="2">
        <v>41117</v>
      </c>
      <c r="G75" s="1">
        <v>1</v>
      </c>
      <c r="H75" s="14" t="s">
        <v>307</v>
      </c>
      <c r="I75" s="7" t="s">
        <v>441</v>
      </c>
      <c r="J75" s="1">
        <v>312</v>
      </c>
      <c r="K75" s="1" t="s">
        <v>31</v>
      </c>
      <c r="L75" s="31" t="s">
        <v>217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12" s="1" customFormat="1" ht="15" customHeight="1">
      <c r="A76" s="39">
        <f t="shared" si="1"/>
        <v>73</v>
      </c>
      <c r="B76" s="6" t="s">
        <v>785</v>
      </c>
      <c r="C76" s="1" t="s">
        <v>786</v>
      </c>
      <c r="D76" s="1" t="s">
        <v>11</v>
      </c>
      <c r="E76" s="1" t="s">
        <v>12</v>
      </c>
      <c r="F76" s="2">
        <v>41117</v>
      </c>
      <c r="G76" s="1">
        <v>1</v>
      </c>
      <c r="H76" s="14" t="s">
        <v>307</v>
      </c>
      <c r="I76" s="7" t="s">
        <v>449</v>
      </c>
      <c r="J76" s="1">
        <v>312</v>
      </c>
      <c r="K76" s="1" t="s">
        <v>202</v>
      </c>
      <c r="L76" s="31" t="s">
        <v>801</v>
      </c>
    </row>
    <row r="77" spans="1:254" s="1" customFormat="1" ht="15" customHeight="1">
      <c r="A77" s="39">
        <f t="shared" si="1"/>
        <v>74</v>
      </c>
      <c r="B77" s="6" t="s">
        <v>785</v>
      </c>
      <c r="C77" s="1" t="s">
        <v>786</v>
      </c>
      <c r="D77" s="1" t="s">
        <v>11</v>
      </c>
      <c r="E77" s="1" t="s">
        <v>12</v>
      </c>
      <c r="F77" s="2">
        <v>41117</v>
      </c>
      <c r="G77" s="1">
        <v>1</v>
      </c>
      <c r="H77" s="14" t="s">
        <v>307</v>
      </c>
      <c r="I77" s="7" t="s">
        <v>442</v>
      </c>
      <c r="J77" s="1">
        <v>312</v>
      </c>
      <c r="K77" s="1" t="s">
        <v>57</v>
      </c>
      <c r="L77" s="31" t="s">
        <v>811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5" customHeight="1">
      <c r="A78" s="38">
        <f t="shared" si="1"/>
        <v>75</v>
      </c>
      <c r="B78" s="6" t="s">
        <v>785</v>
      </c>
      <c r="C78" s="1" t="s">
        <v>786</v>
      </c>
      <c r="D78" s="1" t="s">
        <v>11</v>
      </c>
      <c r="E78" s="1" t="s">
        <v>12</v>
      </c>
      <c r="F78" s="2">
        <v>41117</v>
      </c>
      <c r="G78" s="1">
        <v>1</v>
      </c>
      <c r="H78" s="14" t="s">
        <v>307</v>
      </c>
      <c r="I78" s="7" t="s">
        <v>443</v>
      </c>
      <c r="J78" s="1">
        <v>312</v>
      </c>
      <c r="K78" s="1" t="s">
        <v>33</v>
      </c>
      <c r="L78" s="31" t="s">
        <v>195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5" customHeight="1">
      <c r="A79" s="33">
        <f t="shared" si="1"/>
        <v>76</v>
      </c>
      <c r="B79" s="6" t="s">
        <v>785</v>
      </c>
      <c r="C79" s="1" t="s">
        <v>786</v>
      </c>
      <c r="D79" s="1" t="s">
        <v>11</v>
      </c>
      <c r="E79" s="1" t="s">
        <v>12</v>
      </c>
      <c r="F79" s="2">
        <v>41117</v>
      </c>
      <c r="G79" s="1">
        <v>1</v>
      </c>
      <c r="H79" s="14" t="s">
        <v>307</v>
      </c>
      <c r="I79" s="7" t="s">
        <v>443</v>
      </c>
      <c r="J79" s="1">
        <v>312</v>
      </c>
      <c r="K79" s="1" t="s">
        <v>33</v>
      </c>
      <c r="L79" s="36" t="s">
        <v>244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5" customHeight="1">
      <c r="A80" s="32">
        <f t="shared" si="1"/>
        <v>77</v>
      </c>
      <c r="B80" s="6" t="s">
        <v>785</v>
      </c>
      <c r="C80" s="1" t="s">
        <v>786</v>
      </c>
      <c r="D80" s="1" t="s">
        <v>11</v>
      </c>
      <c r="E80" s="1" t="s">
        <v>12</v>
      </c>
      <c r="F80" s="2">
        <v>41117</v>
      </c>
      <c r="G80" s="1">
        <v>1</v>
      </c>
      <c r="H80" s="14" t="s">
        <v>307</v>
      </c>
      <c r="I80" s="7" t="s">
        <v>444</v>
      </c>
      <c r="J80" s="1">
        <v>312</v>
      </c>
      <c r="K80" s="1" t="s">
        <v>34</v>
      </c>
      <c r="L80" s="31" t="s">
        <v>737</v>
      </c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</row>
    <row r="81" spans="1:12" s="1" customFormat="1" ht="15" customHeight="1">
      <c r="A81" s="32">
        <v>78</v>
      </c>
      <c r="B81" s="6" t="s">
        <v>785</v>
      </c>
      <c r="C81" s="1" t="s">
        <v>786</v>
      </c>
      <c r="D81" s="1" t="s">
        <v>11</v>
      </c>
      <c r="E81" s="1" t="s">
        <v>12</v>
      </c>
      <c r="F81" s="2">
        <v>41117</v>
      </c>
      <c r="G81" s="1">
        <v>1</v>
      </c>
      <c r="H81" s="14" t="s">
        <v>307</v>
      </c>
      <c r="I81" s="7" t="s">
        <v>450</v>
      </c>
      <c r="J81" s="1">
        <v>312</v>
      </c>
      <c r="K81" s="1" t="s">
        <v>86</v>
      </c>
      <c r="L81" s="35" t="s">
        <v>218</v>
      </c>
    </row>
    <row r="82" spans="1:12" s="1" customFormat="1" ht="15" customHeight="1">
      <c r="A82" s="38">
        <f t="shared" si="1"/>
        <v>79</v>
      </c>
      <c r="B82" s="6" t="s">
        <v>785</v>
      </c>
      <c r="C82" s="1" t="s">
        <v>786</v>
      </c>
      <c r="D82" s="1" t="s">
        <v>11</v>
      </c>
      <c r="E82" s="1" t="s">
        <v>12</v>
      </c>
      <c r="F82" s="2">
        <v>41117</v>
      </c>
      <c r="G82" s="1">
        <v>1</v>
      </c>
      <c r="H82" s="14" t="s">
        <v>307</v>
      </c>
      <c r="I82" s="7" t="s">
        <v>453</v>
      </c>
      <c r="J82" s="1">
        <v>312</v>
      </c>
      <c r="K82" s="1" t="s">
        <v>135</v>
      </c>
      <c r="L82" s="31" t="s">
        <v>195</v>
      </c>
    </row>
    <row r="83" spans="1:12" s="1" customFormat="1" ht="15" customHeight="1">
      <c r="A83" s="33">
        <f t="shared" si="1"/>
        <v>80</v>
      </c>
      <c r="B83" s="6" t="s">
        <v>785</v>
      </c>
      <c r="C83" s="1" t="s">
        <v>786</v>
      </c>
      <c r="D83" s="1" t="s">
        <v>11</v>
      </c>
      <c r="E83" s="1" t="s">
        <v>12</v>
      </c>
      <c r="F83" s="2">
        <v>41117</v>
      </c>
      <c r="G83" s="1">
        <v>1</v>
      </c>
      <c r="H83" s="14" t="s">
        <v>307</v>
      </c>
      <c r="I83" s="7" t="s">
        <v>453</v>
      </c>
      <c r="J83" s="1">
        <v>312</v>
      </c>
      <c r="K83" s="1" t="s">
        <v>135</v>
      </c>
      <c r="L83" s="36" t="s">
        <v>244</v>
      </c>
    </row>
    <row r="84" spans="1:254" s="1" customFormat="1" ht="15" customHeight="1">
      <c r="A84" s="32">
        <f t="shared" si="1"/>
        <v>81</v>
      </c>
      <c r="B84" s="6" t="s">
        <v>785</v>
      </c>
      <c r="C84" s="1" t="s">
        <v>786</v>
      </c>
      <c r="D84" s="1" t="s">
        <v>11</v>
      </c>
      <c r="E84" s="1" t="s">
        <v>12</v>
      </c>
      <c r="F84" s="2">
        <v>41117</v>
      </c>
      <c r="G84" s="1">
        <v>1</v>
      </c>
      <c r="H84" s="14" t="s">
        <v>307</v>
      </c>
      <c r="I84" s="7" t="s">
        <v>448</v>
      </c>
      <c r="J84" s="1">
        <v>312</v>
      </c>
      <c r="K84" s="1" t="s">
        <v>363</v>
      </c>
      <c r="L84" s="31" t="s">
        <v>788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5" customHeight="1">
      <c r="A85" s="32">
        <f t="shared" si="1"/>
        <v>82</v>
      </c>
      <c r="B85" s="6" t="s">
        <v>785</v>
      </c>
      <c r="C85" s="1" t="s">
        <v>786</v>
      </c>
      <c r="D85" s="1" t="s">
        <v>11</v>
      </c>
      <c r="E85" s="1" t="s">
        <v>12</v>
      </c>
      <c r="F85" s="2">
        <v>41117</v>
      </c>
      <c r="G85" s="1">
        <v>1</v>
      </c>
      <c r="H85" s="14" t="s">
        <v>307</v>
      </c>
      <c r="I85" s="7" t="s">
        <v>451</v>
      </c>
      <c r="J85" s="1">
        <v>312</v>
      </c>
      <c r="K85" s="1" t="s">
        <v>189</v>
      </c>
      <c r="L85" s="31" t="s">
        <v>776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</row>
    <row r="86" spans="1:254" s="1" customFormat="1" ht="15" customHeight="1">
      <c r="A86" s="32">
        <f t="shared" si="1"/>
        <v>83</v>
      </c>
      <c r="B86" s="6" t="s">
        <v>785</v>
      </c>
      <c r="C86" s="1" t="s">
        <v>786</v>
      </c>
      <c r="D86" s="1" t="s">
        <v>11</v>
      </c>
      <c r="E86" s="1" t="s">
        <v>12</v>
      </c>
      <c r="F86" s="2">
        <v>41117</v>
      </c>
      <c r="G86" s="1">
        <v>1</v>
      </c>
      <c r="H86" s="14" t="s">
        <v>307</v>
      </c>
      <c r="I86" s="7" t="s">
        <v>455</v>
      </c>
      <c r="J86" s="1">
        <v>312</v>
      </c>
      <c r="K86" s="1" t="s">
        <v>284</v>
      </c>
      <c r="L86" s="31" t="s">
        <v>195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21" customFormat="1" ht="15">
      <c r="A87" s="32">
        <f t="shared" si="1"/>
        <v>84</v>
      </c>
      <c r="B87" s="6" t="s">
        <v>785</v>
      </c>
      <c r="C87" s="1" t="s">
        <v>786</v>
      </c>
      <c r="D87" s="1" t="s">
        <v>11</v>
      </c>
      <c r="E87" s="1" t="s">
        <v>12</v>
      </c>
      <c r="F87" s="2">
        <v>41117</v>
      </c>
      <c r="G87" s="1">
        <v>1</v>
      </c>
      <c r="H87" s="14" t="s">
        <v>307</v>
      </c>
      <c r="I87" s="7" t="s">
        <v>762</v>
      </c>
      <c r="J87" s="1">
        <v>312</v>
      </c>
      <c r="K87" s="1" t="s">
        <v>60</v>
      </c>
      <c r="L87" s="31" t="s">
        <v>742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</row>
    <row r="88" spans="1:12" s="1" customFormat="1" ht="15" customHeight="1">
      <c r="A88" s="32">
        <f t="shared" si="1"/>
        <v>85</v>
      </c>
      <c r="B88" s="6" t="s">
        <v>785</v>
      </c>
      <c r="C88" s="1" t="s">
        <v>786</v>
      </c>
      <c r="D88" s="1" t="s">
        <v>11</v>
      </c>
      <c r="E88" s="1" t="s">
        <v>12</v>
      </c>
      <c r="F88" s="2">
        <v>41117</v>
      </c>
      <c r="G88" s="1">
        <v>1</v>
      </c>
      <c r="H88" s="14" t="s">
        <v>307</v>
      </c>
      <c r="I88" s="7" t="s">
        <v>438</v>
      </c>
      <c r="J88" s="1">
        <v>312</v>
      </c>
      <c r="K88" s="1" t="s">
        <v>35</v>
      </c>
      <c r="L88" s="31" t="s">
        <v>691</v>
      </c>
    </row>
    <row r="89" spans="1:254" s="1" customFormat="1" ht="15" customHeight="1">
      <c r="A89" s="38">
        <f t="shared" si="1"/>
        <v>86</v>
      </c>
      <c r="B89" s="6" t="s">
        <v>785</v>
      </c>
      <c r="C89" s="1" t="s">
        <v>786</v>
      </c>
      <c r="D89" s="1" t="s">
        <v>11</v>
      </c>
      <c r="E89" s="1" t="s">
        <v>12</v>
      </c>
      <c r="F89" s="2">
        <v>41117</v>
      </c>
      <c r="G89" s="1">
        <v>1</v>
      </c>
      <c r="H89" s="14" t="s">
        <v>307</v>
      </c>
      <c r="I89" s="7" t="s">
        <v>452</v>
      </c>
      <c r="J89" s="1">
        <v>312</v>
      </c>
      <c r="K89" s="1" t="s">
        <v>1</v>
      </c>
      <c r="L89" s="31" t="s">
        <v>742</v>
      </c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5" customHeight="1">
      <c r="A90" s="33">
        <f t="shared" si="1"/>
        <v>87</v>
      </c>
      <c r="B90" s="6" t="s">
        <v>785</v>
      </c>
      <c r="C90" s="1" t="s">
        <v>786</v>
      </c>
      <c r="D90" s="1" t="s">
        <v>11</v>
      </c>
      <c r="E90" s="1" t="s">
        <v>12</v>
      </c>
      <c r="F90" s="2">
        <v>41117</v>
      </c>
      <c r="G90" s="1">
        <v>1</v>
      </c>
      <c r="H90" s="14" t="s">
        <v>307</v>
      </c>
      <c r="I90" s="7" t="s">
        <v>452</v>
      </c>
      <c r="J90" s="1">
        <v>312</v>
      </c>
      <c r="K90" s="1" t="s">
        <v>1</v>
      </c>
      <c r="L90" s="31" t="s">
        <v>826</v>
      </c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ht="15" customHeight="1">
      <c r="A91" s="32">
        <f t="shared" si="1"/>
        <v>88</v>
      </c>
      <c r="B91" s="6" t="s">
        <v>785</v>
      </c>
      <c r="C91" s="1" t="s">
        <v>786</v>
      </c>
      <c r="D91" s="1" t="s">
        <v>11</v>
      </c>
      <c r="E91" s="1" t="s">
        <v>12</v>
      </c>
      <c r="F91" s="2">
        <v>41117</v>
      </c>
      <c r="G91" s="1">
        <v>1</v>
      </c>
      <c r="H91" s="14" t="s">
        <v>308</v>
      </c>
      <c r="I91" s="7" t="s">
        <v>457</v>
      </c>
      <c r="J91" s="1">
        <v>232</v>
      </c>
      <c r="K91" s="1" t="s">
        <v>37</v>
      </c>
      <c r="L91" s="31" t="s">
        <v>714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</row>
    <row r="92" spans="1:254" ht="15" customHeight="1">
      <c r="A92" s="32">
        <f t="shared" si="1"/>
        <v>89</v>
      </c>
      <c r="B92" s="6" t="s">
        <v>785</v>
      </c>
      <c r="C92" s="1" t="s">
        <v>786</v>
      </c>
      <c r="D92" s="1" t="s">
        <v>11</v>
      </c>
      <c r="E92" s="1" t="s">
        <v>12</v>
      </c>
      <c r="F92" s="2">
        <v>41117</v>
      </c>
      <c r="G92" s="1">
        <v>1</v>
      </c>
      <c r="H92" s="14" t="s">
        <v>308</v>
      </c>
      <c r="I92" s="7" t="s">
        <v>456</v>
      </c>
      <c r="J92" s="1">
        <v>232</v>
      </c>
      <c r="K92" s="1" t="s">
        <v>65</v>
      </c>
      <c r="L92" s="31" t="s">
        <v>696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</row>
    <row r="93" spans="1:12" s="1" customFormat="1" ht="15" customHeight="1">
      <c r="A93" s="32">
        <f t="shared" si="1"/>
        <v>90</v>
      </c>
      <c r="B93" s="6" t="s">
        <v>785</v>
      </c>
      <c r="C93" s="1" t="s">
        <v>786</v>
      </c>
      <c r="D93" s="1" t="s">
        <v>11</v>
      </c>
      <c r="E93" s="1" t="s">
        <v>12</v>
      </c>
      <c r="F93" s="2">
        <v>41117</v>
      </c>
      <c r="G93" s="1">
        <v>1</v>
      </c>
      <c r="H93" s="14" t="s">
        <v>308</v>
      </c>
      <c r="I93" s="7" t="s">
        <v>458</v>
      </c>
      <c r="J93" s="1">
        <v>232</v>
      </c>
      <c r="K93" s="1" t="s">
        <v>62</v>
      </c>
      <c r="L93" s="31" t="s">
        <v>814</v>
      </c>
    </row>
    <row r="94" spans="1:12" s="1" customFormat="1" ht="15" customHeight="1">
      <c r="A94" s="32">
        <f t="shared" si="1"/>
        <v>91</v>
      </c>
      <c r="B94" s="6" t="s">
        <v>785</v>
      </c>
      <c r="C94" s="1" t="s">
        <v>786</v>
      </c>
      <c r="D94" s="1" t="s">
        <v>11</v>
      </c>
      <c r="E94" s="1" t="s">
        <v>12</v>
      </c>
      <c r="F94" s="2">
        <v>41117</v>
      </c>
      <c r="G94" s="1">
        <v>1</v>
      </c>
      <c r="H94" s="14" t="s">
        <v>308</v>
      </c>
      <c r="I94" s="7" t="s">
        <v>459</v>
      </c>
      <c r="J94" s="1">
        <v>232</v>
      </c>
      <c r="K94" s="1" t="s">
        <v>61</v>
      </c>
      <c r="L94" s="31" t="s">
        <v>244</v>
      </c>
    </row>
    <row r="95" spans="1:254" s="1" customFormat="1" ht="15" customHeight="1">
      <c r="A95" s="32">
        <f t="shared" si="1"/>
        <v>92</v>
      </c>
      <c r="B95" s="6" t="s">
        <v>785</v>
      </c>
      <c r="C95" s="1" t="s">
        <v>786</v>
      </c>
      <c r="D95" s="1" t="s">
        <v>11</v>
      </c>
      <c r="E95" s="1" t="s">
        <v>12</v>
      </c>
      <c r="F95" s="2">
        <v>41117</v>
      </c>
      <c r="G95" s="1">
        <v>1</v>
      </c>
      <c r="H95" s="14" t="s">
        <v>308</v>
      </c>
      <c r="I95" s="7" t="s">
        <v>467</v>
      </c>
      <c r="J95" s="1">
        <v>232</v>
      </c>
      <c r="K95" s="1" t="s">
        <v>277</v>
      </c>
      <c r="L95" s="36" t="s">
        <v>775</v>
      </c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  <row r="96" spans="1:254" s="1" customFormat="1" ht="15" customHeight="1">
      <c r="A96" s="32">
        <f t="shared" si="1"/>
        <v>93</v>
      </c>
      <c r="B96" s="6" t="s">
        <v>785</v>
      </c>
      <c r="C96" s="1" t="s">
        <v>786</v>
      </c>
      <c r="D96" s="1" t="s">
        <v>11</v>
      </c>
      <c r="E96" s="1" t="s">
        <v>12</v>
      </c>
      <c r="F96" s="2">
        <v>41117</v>
      </c>
      <c r="G96" s="1">
        <v>1</v>
      </c>
      <c r="H96" s="14" t="s">
        <v>308</v>
      </c>
      <c r="I96" s="7" t="s">
        <v>460</v>
      </c>
      <c r="J96" s="1">
        <v>232</v>
      </c>
      <c r="K96" s="1" t="s">
        <v>63</v>
      </c>
      <c r="L96" s="36" t="s">
        <v>853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</row>
    <row r="97" spans="1:254" s="1" customFormat="1" ht="15" customHeight="1">
      <c r="A97" s="32">
        <f t="shared" si="1"/>
        <v>94</v>
      </c>
      <c r="B97" s="6" t="s">
        <v>785</v>
      </c>
      <c r="C97" s="1" t="s">
        <v>786</v>
      </c>
      <c r="D97" s="1" t="s">
        <v>11</v>
      </c>
      <c r="E97" s="1" t="s">
        <v>12</v>
      </c>
      <c r="F97" s="2">
        <v>41117</v>
      </c>
      <c r="G97" s="1">
        <v>1</v>
      </c>
      <c r="H97" s="14" t="s">
        <v>308</v>
      </c>
      <c r="I97" s="7" t="s">
        <v>461</v>
      </c>
      <c r="J97" s="1">
        <v>232</v>
      </c>
      <c r="K97" s="1" t="s">
        <v>227</v>
      </c>
      <c r="L97" s="36" t="s">
        <v>218</v>
      </c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</row>
    <row r="98" spans="1:12" s="1" customFormat="1" ht="15" customHeight="1">
      <c r="A98" s="30">
        <f t="shared" si="1"/>
        <v>95</v>
      </c>
      <c r="B98" s="6" t="s">
        <v>785</v>
      </c>
      <c r="C98" s="1" t="s">
        <v>786</v>
      </c>
      <c r="D98" s="1" t="s">
        <v>11</v>
      </c>
      <c r="E98" s="1" t="s">
        <v>12</v>
      </c>
      <c r="F98" s="2">
        <v>41117</v>
      </c>
      <c r="G98" s="1">
        <v>1</v>
      </c>
      <c r="H98" s="14" t="s">
        <v>308</v>
      </c>
      <c r="I98" s="7" t="s">
        <v>462</v>
      </c>
      <c r="J98" s="1">
        <v>232</v>
      </c>
      <c r="K98" s="1" t="s">
        <v>87</v>
      </c>
      <c r="L98" s="31" t="s">
        <v>906</v>
      </c>
    </row>
    <row r="99" spans="1:12" ht="15" customHeight="1">
      <c r="A99" s="39">
        <f t="shared" si="1"/>
        <v>96</v>
      </c>
      <c r="B99" s="6" t="s">
        <v>785</v>
      </c>
      <c r="C99" s="1" t="s">
        <v>786</v>
      </c>
      <c r="D99" s="1" t="s">
        <v>11</v>
      </c>
      <c r="E99" s="1" t="s">
        <v>12</v>
      </c>
      <c r="F99" s="2">
        <v>41117</v>
      </c>
      <c r="G99" s="1">
        <v>1</v>
      </c>
      <c r="H99" s="15" t="s">
        <v>309</v>
      </c>
      <c r="I99" s="7" t="s">
        <v>471</v>
      </c>
      <c r="J99" s="1">
        <v>322</v>
      </c>
      <c r="K99" s="1" t="s">
        <v>150</v>
      </c>
      <c r="L99" s="31" t="s">
        <v>866</v>
      </c>
    </row>
    <row r="100" spans="1:254" ht="15" customHeight="1">
      <c r="A100" s="32">
        <f t="shared" si="1"/>
        <v>97</v>
      </c>
      <c r="B100" s="6" t="s">
        <v>785</v>
      </c>
      <c r="C100" s="1" t="s">
        <v>786</v>
      </c>
      <c r="D100" s="1" t="s">
        <v>11</v>
      </c>
      <c r="E100" s="1" t="s">
        <v>12</v>
      </c>
      <c r="F100" s="2">
        <v>41117</v>
      </c>
      <c r="G100" s="1">
        <v>1</v>
      </c>
      <c r="H100" s="15" t="s">
        <v>309</v>
      </c>
      <c r="I100" s="7" t="s">
        <v>469</v>
      </c>
      <c r="J100" s="1">
        <v>322</v>
      </c>
      <c r="K100" s="1" t="s">
        <v>88</v>
      </c>
      <c r="L100" s="31" t="s">
        <v>280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  <row r="101" spans="1:254" ht="15" customHeight="1">
      <c r="A101" s="32">
        <f t="shared" si="1"/>
        <v>98</v>
      </c>
      <c r="B101" s="6" t="s">
        <v>785</v>
      </c>
      <c r="C101" s="1" t="s">
        <v>786</v>
      </c>
      <c r="D101" s="1" t="s">
        <v>11</v>
      </c>
      <c r="E101" s="1" t="s">
        <v>12</v>
      </c>
      <c r="F101" s="2">
        <v>41117</v>
      </c>
      <c r="G101" s="1">
        <v>1</v>
      </c>
      <c r="H101" s="15" t="s">
        <v>309</v>
      </c>
      <c r="I101" s="7" t="s">
        <v>445</v>
      </c>
      <c r="J101" s="1">
        <v>322</v>
      </c>
      <c r="K101" s="1" t="s">
        <v>151</v>
      </c>
      <c r="L101" s="31" t="s">
        <v>841</v>
      </c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</row>
    <row r="102" spans="1:12" ht="15" customHeight="1">
      <c r="A102" s="32">
        <f t="shared" si="1"/>
        <v>99</v>
      </c>
      <c r="B102" s="6" t="s">
        <v>785</v>
      </c>
      <c r="C102" s="1" t="s">
        <v>786</v>
      </c>
      <c r="D102" s="1" t="s">
        <v>11</v>
      </c>
      <c r="E102" s="1" t="s">
        <v>12</v>
      </c>
      <c r="F102" s="2">
        <v>41117</v>
      </c>
      <c r="G102" s="1">
        <v>1</v>
      </c>
      <c r="H102" s="16" t="s">
        <v>309</v>
      </c>
      <c r="I102" s="7" t="s">
        <v>470</v>
      </c>
      <c r="J102" s="1">
        <v>322</v>
      </c>
      <c r="K102" s="1" t="s">
        <v>179</v>
      </c>
      <c r="L102" s="31" t="s">
        <v>218</v>
      </c>
    </row>
    <row r="103" spans="1:254" s="1" customFormat="1" ht="15" customHeight="1">
      <c r="A103" s="32">
        <f t="shared" si="1"/>
        <v>100</v>
      </c>
      <c r="B103" s="6" t="s">
        <v>785</v>
      </c>
      <c r="C103" s="1" t="s">
        <v>786</v>
      </c>
      <c r="D103" s="1" t="s">
        <v>11</v>
      </c>
      <c r="E103" s="1" t="s">
        <v>12</v>
      </c>
      <c r="F103" s="2">
        <v>41117</v>
      </c>
      <c r="G103" s="1">
        <v>1</v>
      </c>
      <c r="H103" s="16" t="s">
        <v>348</v>
      </c>
      <c r="I103" s="7" t="s">
        <v>557</v>
      </c>
      <c r="J103" s="1">
        <v>272</v>
      </c>
      <c r="K103" s="1" t="s">
        <v>120</v>
      </c>
      <c r="L103" s="31" t="s">
        <v>217</v>
      </c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</row>
    <row r="104" spans="1:254" s="1" customFormat="1" ht="15" customHeight="1">
      <c r="A104" s="32">
        <f t="shared" si="1"/>
        <v>101</v>
      </c>
      <c r="B104" s="6" t="s">
        <v>785</v>
      </c>
      <c r="C104" s="1" t="s">
        <v>786</v>
      </c>
      <c r="D104" s="1" t="s">
        <v>11</v>
      </c>
      <c r="E104" s="1" t="s">
        <v>12</v>
      </c>
      <c r="F104" s="2">
        <v>41117</v>
      </c>
      <c r="G104" s="1">
        <v>1</v>
      </c>
      <c r="H104" s="16" t="s">
        <v>348</v>
      </c>
      <c r="I104" s="7" t="s">
        <v>558</v>
      </c>
      <c r="J104" s="1">
        <v>272</v>
      </c>
      <c r="K104" s="1" t="s">
        <v>236</v>
      </c>
      <c r="L104" s="31" t="s">
        <v>217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</row>
    <row r="105" spans="1:12" ht="15" customHeight="1">
      <c r="A105" s="32">
        <f t="shared" si="1"/>
        <v>102</v>
      </c>
      <c r="B105" s="6" t="s">
        <v>785</v>
      </c>
      <c r="C105" s="1" t="s">
        <v>786</v>
      </c>
      <c r="D105" s="1" t="s">
        <v>11</v>
      </c>
      <c r="E105" s="1" t="s">
        <v>12</v>
      </c>
      <c r="F105" s="2">
        <v>41117</v>
      </c>
      <c r="G105" s="1">
        <v>1</v>
      </c>
      <c r="H105" s="16" t="s">
        <v>355</v>
      </c>
      <c r="I105" s="7" t="s">
        <v>559</v>
      </c>
      <c r="J105" s="1">
        <v>382</v>
      </c>
      <c r="K105" s="1" t="s">
        <v>726</v>
      </c>
      <c r="L105" s="31" t="s">
        <v>773</v>
      </c>
    </row>
    <row r="106" spans="1:12" s="1" customFormat="1" ht="15" customHeight="1">
      <c r="A106" s="32">
        <f t="shared" si="1"/>
        <v>103</v>
      </c>
      <c r="B106" s="6" t="s">
        <v>785</v>
      </c>
      <c r="C106" s="1" t="s">
        <v>786</v>
      </c>
      <c r="D106" s="1" t="s">
        <v>11</v>
      </c>
      <c r="E106" s="1" t="s">
        <v>12</v>
      </c>
      <c r="F106" s="2">
        <v>41117</v>
      </c>
      <c r="G106" s="1">
        <v>1</v>
      </c>
      <c r="H106" s="15" t="s">
        <v>310</v>
      </c>
      <c r="I106" s="7" t="s">
        <v>481</v>
      </c>
      <c r="J106" s="1">
        <v>242</v>
      </c>
      <c r="K106" s="1" t="s">
        <v>66</v>
      </c>
      <c r="L106" s="31" t="s">
        <v>831</v>
      </c>
    </row>
    <row r="107" spans="1:12" s="1" customFormat="1" ht="15" customHeight="1">
      <c r="A107" s="33">
        <f t="shared" si="1"/>
        <v>104</v>
      </c>
      <c r="B107" s="6" t="s">
        <v>785</v>
      </c>
      <c r="C107" s="1" t="s">
        <v>786</v>
      </c>
      <c r="D107" s="1" t="s">
        <v>11</v>
      </c>
      <c r="E107" s="1" t="s">
        <v>12</v>
      </c>
      <c r="F107" s="2">
        <v>41117</v>
      </c>
      <c r="G107" s="1">
        <v>1</v>
      </c>
      <c r="H107" s="16" t="s">
        <v>310</v>
      </c>
      <c r="I107" s="7" t="s">
        <v>604</v>
      </c>
      <c r="J107" s="1">
        <v>242</v>
      </c>
      <c r="K107" s="1" t="s">
        <v>605</v>
      </c>
      <c r="L107" s="35" t="s">
        <v>869</v>
      </c>
    </row>
    <row r="108" spans="1:12" s="1" customFormat="1" ht="15" customHeight="1">
      <c r="A108" s="38">
        <f t="shared" si="1"/>
        <v>105</v>
      </c>
      <c r="B108" s="6" t="s">
        <v>785</v>
      </c>
      <c r="C108" s="1" t="s">
        <v>786</v>
      </c>
      <c r="D108" s="1" t="s">
        <v>11</v>
      </c>
      <c r="E108" s="1" t="s">
        <v>12</v>
      </c>
      <c r="F108" s="2">
        <v>41117</v>
      </c>
      <c r="G108" s="1">
        <v>1</v>
      </c>
      <c r="H108" s="16" t="s">
        <v>310</v>
      </c>
      <c r="I108" s="7" t="s">
        <v>480</v>
      </c>
      <c r="J108" s="1">
        <v>242</v>
      </c>
      <c r="K108" s="1" t="s">
        <v>89</v>
      </c>
      <c r="L108" s="31" t="s">
        <v>870</v>
      </c>
    </row>
    <row r="109" spans="1:254" s="1" customFormat="1" ht="15" customHeight="1">
      <c r="A109" s="32">
        <f t="shared" si="1"/>
        <v>106</v>
      </c>
      <c r="B109" s="6" t="s">
        <v>785</v>
      </c>
      <c r="C109" s="1" t="s">
        <v>786</v>
      </c>
      <c r="D109" s="1" t="s">
        <v>11</v>
      </c>
      <c r="E109" s="1" t="s">
        <v>12</v>
      </c>
      <c r="F109" s="2">
        <v>41117</v>
      </c>
      <c r="G109" s="1">
        <v>1</v>
      </c>
      <c r="H109" s="15" t="s">
        <v>310</v>
      </c>
      <c r="I109" s="7" t="s">
        <v>485</v>
      </c>
      <c r="J109" s="1">
        <v>242</v>
      </c>
      <c r="K109" s="1" t="s">
        <v>166</v>
      </c>
      <c r="L109" s="35" t="s">
        <v>678</v>
      </c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</row>
    <row r="110" spans="1:254" s="1" customFormat="1" ht="15" customHeight="1">
      <c r="A110" s="30">
        <f t="shared" si="1"/>
        <v>107</v>
      </c>
      <c r="B110" s="77" t="s">
        <v>785</v>
      </c>
      <c r="C110" s="78" t="s">
        <v>786</v>
      </c>
      <c r="D110" s="78" t="s">
        <v>11</v>
      </c>
      <c r="E110" s="78" t="s">
        <v>12</v>
      </c>
      <c r="F110" s="79">
        <v>41117</v>
      </c>
      <c r="G110" s="78">
        <v>1</v>
      </c>
      <c r="H110" s="91" t="s">
        <v>310</v>
      </c>
      <c r="I110" s="81" t="s">
        <v>482</v>
      </c>
      <c r="J110" s="78">
        <v>242</v>
      </c>
      <c r="K110" s="78" t="s">
        <v>722</v>
      </c>
      <c r="L110" s="82" t="s">
        <v>928</v>
      </c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</row>
    <row r="111" spans="1:12" s="1" customFormat="1" ht="15" customHeight="1">
      <c r="A111" s="30">
        <f t="shared" si="1"/>
        <v>108</v>
      </c>
      <c r="B111" s="6" t="s">
        <v>785</v>
      </c>
      <c r="C111" s="1" t="s">
        <v>786</v>
      </c>
      <c r="D111" s="1" t="s">
        <v>11</v>
      </c>
      <c r="E111" s="1" t="s">
        <v>12</v>
      </c>
      <c r="F111" s="2">
        <v>41117</v>
      </c>
      <c r="G111" s="1">
        <v>1</v>
      </c>
      <c r="H111" s="15" t="s">
        <v>310</v>
      </c>
      <c r="I111" s="7" t="s">
        <v>483</v>
      </c>
      <c r="J111" s="1">
        <v>242</v>
      </c>
      <c r="K111" s="1" t="s">
        <v>90</v>
      </c>
      <c r="L111" s="31" t="s">
        <v>244</v>
      </c>
    </row>
    <row r="112" spans="1:12" s="1" customFormat="1" ht="15" customHeight="1">
      <c r="A112" s="30">
        <f t="shared" si="1"/>
        <v>109</v>
      </c>
      <c r="B112" s="6" t="s">
        <v>785</v>
      </c>
      <c r="C112" s="1" t="s">
        <v>786</v>
      </c>
      <c r="D112" s="1" t="s">
        <v>11</v>
      </c>
      <c r="E112" s="1" t="s">
        <v>12</v>
      </c>
      <c r="F112" s="2">
        <v>41117</v>
      </c>
      <c r="G112" s="1">
        <v>1</v>
      </c>
      <c r="H112" s="16" t="s">
        <v>310</v>
      </c>
      <c r="I112" s="7" t="s">
        <v>486</v>
      </c>
      <c r="J112" s="1">
        <v>242</v>
      </c>
      <c r="K112" s="1" t="s">
        <v>91</v>
      </c>
      <c r="L112" s="31" t="s">
        <v>244</v>
      </c>
    </row>
    <row r="113" spans="1:12" s="1" customFormat="1" ht="15" customHeight="1">
      <c r="A113" s="32">
        <f t="shared" si="1"/>
        <v>110</v>
      </c>
      <c r="B113" s="6" t="s">
        <v>785</v>
      </c>
      <c r="C113" s="1" t="s">
        <v>786</v>
      </c>
      <c r="D113" s="1" t="s">
        <v>11</v>
      </c>
      <c r="E113" s="1" t="s">
        <v>12</v>
      </c>
      <c r="F113" s="2">
        <v>41117</v>
      </c>
      <c r="G113" s="1">
        <v>1</v>
      </c>
      <c r="H113" s="15" t="s">
        <v>310</v>
      </c>
      <c r="I113" s="7" t="s">
        <v>484</v>
      </c>
      <c r="J113" s="1">
        <v>242</v>
      </c>
      <c r="K113" s="1" t="s">
        <v>186</v>
      </c>
      <c r="L113" s="31" t="s">
        <v>195</v>
      </c>
    </row>
    <row r="114" spans="1:254" s="1" customFormat="1" ht="15" customHeight="1">
      <c r="A114" s="30">
        <f t="shared" si="1"/>
        <v>111</v>
      </c>
      <c r="B114" s="6" t="s">
        <v>785</v>
      </c>
      <c r="C114" s="1" t="s">
        <v>786</v>
      </c>
      <c r="D114" s="1" t="s">
        <v>11</v>
      </c>
      <c r="E114" s="1" t="s">
        <v>12</v>
      </c>
      <c r="F114" s="2">
        <v>41117</v>
      </c>
      <c r="G114" s="1">
        <v>1</v>
      </c>
      <c r="H114" s="16" t="s">
        <v>324</v>
      </c>
      <c r="I114" s="7" t="s">
        <v>522</v>
      </c>
      <c r="J114" s="1">
        <v>256</v>
      </c>
      <c r="K114" s="1" t="s">
        <v>67</v>
      </c>
      <c r="L114" s="31" t="s">
        <v>217</v>
      </c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</row>
    <row r="115" spans="1:254" s="1" customFormat="1" ht="15" customHeight="1">
      <c r="A115" s="32">
        <f t="shared" si="1"/>
        <v>112</v>
      </c>
      <c r="B115" s="6" t="s">
        <v>785</v>
      </c>
      <c r="C115" s="1" t="s">
        <v>786</v>
      </c>
      <c r="D115" s="1" t="s">
        <v>11</v>
      </c>
      <c r="E115" s="1" t="s">
        <v>12</v>
      </c>
      <c r="F115" s="2">
        <v>41117</v>
      </c>
      <c r="G115" s="1">
        <v>1</v>
      </c>
      <c r="H115" s="16" t="s">
        <v>324</v>
      </c>
      <c r="I115" s="7" t="s">
        <v>523</v>
      </c>
      <c r="J115" s="1">
        <v>256</v>
      </c>
      <c r="K115" s="1" t="s">
        <v>121</v>
      </c>
      <c r="L115" s="31" t="s">
        <v>218</v>
      </c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</row>
    <row r="116" spans="1:12" s="1" customFormat="1" ht="15" customHeight="1">
      <c r="A116" s="30">
        <f t="shared" si="1"/>
        <v>113</v>
      </c>
      <c r="B116" s="6" t="s">
        <v>785</v>
      </c>
      <c r="C116" s="1" t="s">
        <v>786</v>
      </c>
      <c r="D116" s="1" t="s">
        <v>11</v>
      </c>
      <c r="E116" s="1" t="s">
        <v>12</v>
      </c>
      <c r="F116" s="2">
        <v>41117</v>
      </c>
      <c r="G116" s="1">
        <v>1</v>
      </c>
      <c r="H116" s="16" t="s">
        <v>347</v>
      </c>
      <c r="I116" s="7" t="s">
        <v>550</v>
      </c>
      <c r="J116" s="1">
        <v>266</v>
      </c>
      <c r="K116" s="1" t="s">
        <v>146</v>
      </c>
      <c r="L116" s="31" t="s">
        <v>222</v>
      </c>
    </row>
    <row r="117" spans="1:12" s="1" customFormat="1" ht="15" customHeight="1">
      <c r="A117" s="32">
        <f t="shared" si="1"/>
        <v>114</v>
      </c>
      <c r="B117" s="6" t="s">
        <v>785</v>
      </c>
      <c r="C117" s="1" t="s">
        <v>786</v>
      </c>
      <c r="D117" s="1" t="s">
        <v>11</v>
      </c>
      <c r="E117" s="1" t="s">
        <v>12</v>
      </c>
      <c r="F117" s="2">
        <v>41117</v>
      </c>
      <c r="G117" s="1">
        <v>1</v>
      </c>
      <c r="H117" s="16" t="s">
        <v>347</v>
      </c>
      <c r="I117" s="7" t="s">
        <v>551</v>
      </c>
      <c r="J117" s="1">
        <v>266</v>
      </c>
      <c r="K117" s="1" t="s">
        <v>207</v>
      </c>
      <c r="L117" s="31" t="s">
        <v>195</v>
      </c>
    </row>
    <row r="118" spans="1:12" s="1" customFormat="1" ht="15" customHeight="1">
      <c r="A118" s="32">
        <f t="shared" si="1"/>
        <v>115</v>
      </c>
      <c r="B118" s="6" t="s">
        <v>785</v>
      </c>
      <c r="C118" s="1" t="s">
        <v>786</v>
      </c>
      <c r="D118" s="1" t="s">
        <v>11</v>
      </c>
      <c r="E118" s="1" t="s">
        <v>12</v>
      </c>
      <c r="F118" s="2">
        <v>41117</v>
      </c>
      <c r="G118" s="1">
        <v>1</v>
      </c>
      <c r="H118" s="16" t="s">
        <v>347</v>
      </c>
      <c r="I118" s="7" t="s">
        <v>552</v>
      </c>
      <c r="J118" s="1">
        <v>266</v>
      </c>
      <c r="K118" s="1" t="s">
        <v>154</v>
      </c>
      <c r="L118" s="31" t="s">
        <v>217</v>
      </c>
    </row>
    <row r="119" spans="1:12" s="1" customFormat="1" ht="15" customHeight="1">
      <c r="A119" s="32">
        <f t="shared" si="1"/>
        <v>116</v>
      </c>
      <c r="B119" s="6" t="s">
        <v>785</v>
      </c>
      <c r="C119" s="1" t="s">
        <v>786</v>
      </c>
      <c r="D119" s="1" t="s">
        <v>11</v>
      </c>
      <c r="E119" s="1" t="s">
        <v>12</v>
      </c>
      <c r="F119" s="2">
        <v>41117</v>
      </c>
      <c r="G119" s="1">
        <v>1</v>
      </c>
      <c r="H119" s="16" t="s">
        <v>347</v>
      </c>
      <c r="I119" s="7" t="s">
        <v>610</v>
      </c>
      <c r="J119" s="1">
        <v>266</v>
      </c>
      <c r="K119" s="1" t="s">
        <v>611</v>
      </c>
      <c r="L119" s="31" t="s">
        <v>859</v>
      </c>
    </row>
    <row r="120" spans="1:12" s="1" customFormat="1" ht="15" customHeight="1">
      <c r="A120" s="32">
        <f t="shared" si="1"/>
        <v>117</v>
      </c>
      <c r="B120" s="6" t="s">
        <v>785</v>
      </c>
      <c r="C120" s="1" t="s">
        <v>786</v>
      </c>
      <c r="D120" s="1" t="s">
        <v>11</v>
      </c>
      <c r="E120" s="1" t="s">
        <v>12</v>
      </c>
      <c r="F120" s="2">
        <v>41117</v>
      </c>
      <c r="G120" s="1">
        <v>1</v>
      </c>
      <c r="H120" s="16" t="s">
        <v>347</v>
      </c>
      <c r="I120" s="7" t="s">
        <v>548</v>
      </c>
      <c r="J120" s="1">
        <v>266</v>
      </c>
      <c r="K120" s="1" t="s">
        <v>108</v>
      </c>
      <c r="L120" s="35" t="s">
        <v>218</v>
      </c>
    </row>
    <row r="121" spans="1:254" s="1" customFormat="1" ht="15" customHeight="1">
      <c r="A121" s="32">
        <f t="shared" si="1"/>
        <v>118</v>
      </c>
      <c r="B121" s="6" t="s">
        <v>785</v>
      </c>
      <c r="C121" s="1" t="s">
        <v>786</v>
      </c>
      <c r="D121" s="1" t="s">
        <v>11</v>
      </c>
      <c r="E121" s="1" t="s">
        <v>12</v>
      </c>
      <c r="F121" s="2">
        <v>41117</v>
      </c>
      <c r="G121" s="1">
        <v>1</v>
      </c>
      <c r="H121" s="16" t="s">
        <v>347</v>
      </c>
      <c r="I121" s="7" t="s">
        <v>549</v>
      </c>
      <c r="J121" s="1">
        <v>266</v>
      </c>
      <c r="K121" s="1" t="s">
        <v>109</v>
      </c>
      <c r="L121" s="31" t="s">
        <v>842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</row>
    <row r="122" spans="1:254" s="1" customFormat="1" ht="15" customHeight="1">
      <c r="A122" s="32">
        <f t="shared" si="1"/>
        <v>119</v>
      </c>
      <c r="B122" s="6" t="s">
        <v>785</v>
      </c>
      <c r="C122" s="1" t="s">
        <v>786</v>
      </c>
      <c r="D122" s="1" t="s">
        <v>11</v>
      </c>
      <c r="E122" s="1" t="s">
        <v>12</v>
      </c>
      <c r="F122" s="2">
        <v>41117</v>
      </c>
      <c r="G122" s="1">
        <v>1</v>
      </c>
      <c r="H122" s="16" t="s">
        <v>329</v>
      </c>
      <c r="I122" s="7" t="s">
        <v>573</v>
      </c>
      <c r="J122" s="1">
        <v>488</v>
      </c>
      <c r="K122" s="1" t="s">
        <v>110</v>
      </c>
      <c r="L122" s="31" t="s">
        <v>195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</row>
    <row r="123" spans="1:12" s="1" customFormat="1" ht="15" customHeight="1">
      <c r="A123" s="32">
        <f t="shared" si="1"/>
        <v>120</v>
      </c>
      <c r="B123" s="6" t="s">
        <v>785</v>
      </c>
      <c r="C123" s="1" t="s">
        <v>786</v>
      </c>
      <c r="D123" s="1" t="s">
        <v>11</v>
      </c>
      <c r="E123" s="1" t="s">
        <v>12</v>
      </c>
      <c r="F123" s="2">
        <v>41117</v>
      </c>
      <c r="G123" s="1">
        <v>1</v>
      </c>
      <c r="H123" s="16" t="s">
        <v>330</v>
      </c>
      <c r="I123" s="7" t="s">
        <v>555</v>
      </c>
      <c r="J123" s="1">
        <v>374</v>
      </c>
      <c r="K123" s="1" t="s">
        <v>163</v>
      </c>
      <c r="L123" s="31" t="s">
        <v>222</v>
      </c>
    </row>
    <row r="124" spans="1:12" s="1" customFormat="1" ht="15" customHeight="1">
      <c r="A124" s="32">
        <f t="shared" si="1"/>
        <v>121</v>
      </c>
      <c r="B124" s="6" t="s">
        <v>785</v>
      </c>
      <c r="C124" s="1" t="s">
        <v>786</v>
      </c>
      <c r="D124" s="1" t="s">
        <v>11</v>
      </c>
      <c r="E124" s="1" t="s">
        <v>12</v>
      </c>
      <c r="F124" s="2">
        <v>41117</v>
      </c>
      <c r="G124" s="1">
        <v>1</v>
      </c>
      <c r="H124" s="16" t="s">
        <v>314</v>
      </c>
      <c r="I124" s="7" t="s">
        <v>495</v>
      </c>
      <c r="J124" s="1">
        <v>224</v>
      </c>
      <c r="K124" s="1" t="s">
        <v>136</v>
      </c>
      <c r="L124" s="31" t="s">
        <v>274</v>
      </c>
    </row>
    <row r="125" spans="1:12" s="1" customFormat="1" ht="15" customHeight="1">
      <c r="A125" s="32">
        <f t="shared" si="1"/>
        <v>122</v>
      </c>
      <c r="B125" s="6" t="s">
        <v>785</v>
      </c>
      <c r="C125" s="1" t="s">
        <v>786</v>
      </c>
      <c r="D125" s="1" t="s">
        <v>11</v>
      </c>
      <c r="E125" s="1" t="s">
        <v>12</v>
      </c>
      <c r="F125" s="2">
        <v>41117</v>
      </c>
      <c r="G125" s="1">
        <v>1</v>
      </c>
      <c r="H125" s="16" t="s">
        <v>314</v>
      </c>
      <c r="I125" s="7" t="s">
        <v>499</v>
      </c>
      <c r="J125" s="1">
        <v>224</v>
      </c>
      <c r="K125" s="1" t="s">
        <v>68</v>
      </c>
      <c r="L125" s="31" t="s">
        <v>812</v>
      </c>
    </row>
    <row r="126" spans="1:254" s="1" customFormat="1" ht="15" customHeight="1">
      <c r="A126" s="32">
        <f t="shared" si="1"/>
        <v>123</v>
      </c>
      <c r="B126" s="6" t="s">
        <v>785</v>
      </c>
      <c r="C126" s="1" t="s">
        <v>786</v>
      </c>
      <c r="D126" s="1" t="s">
        <v>11</v>
      </c>
      <c r="E126" s="1" t="s">
        <v>12</v>
      </c>
      <c r="F126" s="2">
        <v>41117</v>
      </c>
      <c r="G126" s="1">
        <v>1</v>
      </c>
      <c r="H126" s="16" t="s">
        <v>314</v>
      </c>
      <c r="I126" s="7" t="s">
        <v>496</v>
      </c>
      <c r="J126" s="1">
        <v>224</v>
      </c>
      <c r="K126" s="1" t="s">
        <v>69</v>
      </c>
      <c r="L126" s="31" t="s">
        <v>747</v>
      </c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</row>
    <row r="127" spans="1:12" s="1" customFormat="1" ht="15" customHeight="1">
      <c r="A127" s="32">
        <f t="shared" si="1"/>
        <v>124</v>
      </c>
      <c r="B127" s="6" t="s">
        <v>785</v>
      </c>
      <c r="C127" s="1" t="s">
        <v>786</v>
      </c>
      <c r="D127" s="1" t="s">
        <v>11</v>
      </c>
      <c r="E127" s="1" t="s">
        <v>12</v>
      </c>
      <c r="F127" s="2">
        <v>41117</v>
      </c>
      <c r="G127" s="1">
        <v>1</v>
      </c>
      <c r="H127" s="16" t="s">
        <v>314</v>
      </c>
      <c r="I127" s="7" t="s">
        <v>500</v>
      </c>
      <c r="J127" s="1">
        <v>224</v>
      </c>
      <c r="K127" s="1" t="s">
        <v>92</v>
      </c>
      <c r="L127" s="36" t="s">
        <v>244</v>
      </c>
    </row>
    <row r="128" spans="1:12" ht="15" customHeight="1">
      <c r="A128" s="32">
        <f t="shared" si="1"/>
        <v>125</v>
      </c>
      <c r="B128" s="6" t="s">
        <v>785</v>
      </c>
      <c r="C128" s="1" t="s">
        <v>786</v>
      </c>
      <c r="D128" s="1" t="s">
        <v>11</v>
      </c>
      <c r="E128" s="1" t="s">
        <v>12</v>
      </c>
      <c r="F128" s="2">
        <v>41117</v>
      </c>
      <c r="G128" s="1">
        <v>1</v>
      </c>
      <c r="H128" s="16" t="s">
        <v>314</v>
      </c>
      <c r="I128" s="7" t="s">
        <v>497</v>
      </c>
      <c r="J128" s="1">
        <v>224</v>
      </c>
      <c r="K128" s="1" t="s">
        <v>122</v>
      </c>
      <c r="L128" s="31" t="s">
        <v>218</v>
      </c>
    </row>
    <row r="129" spans="1:254" ht="15" customHeight="1">
      <c r="A129" s="32">
        <f t="shared" si="1"/>
        <v>126</v>
      </c>
      <c r="B129" s="6" t="s">
        <v>785</v>
      </c>
      <c r="C129" s="1" t="s">
        <v>786</v>
      </c>
      <c r="D129" s="1" t="s">
        <v>11</v>
      </c>
      <c r="E129" s="1" t="s">
        <v>12</v>
      </c>
      <c r="F129" s="2">
        <v>41117</v>
      </c>
      <c r="G129" s="1">
        <v>1</v>
      </c>
      <c r="H129" s="16" t="s">
        <v>314</v>
      </c>
      <c r="I129" s="7" t="s">
        <v>498</v>
      </c>
      <c r="J129" s="1">
        <v>224</v>
      </c>
      <c r="K129" s="1" t="s">
        <v>93</v>
      </c>
      <c r="L129" s="31" t="s">
        <v>769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</row>
    <row r="130" spans="1:12" ht="15" customHeight="1">
      <c r="A130" s="32">
        <f t="shared" si="1"/>
        <v>127</v>
      </c>
      <c r="B130" s="6" t="s">
        <v>785</v>
      </c>
      <c r="C130" s="1" t="s">
        <v>786</v>
      </c>
      <c r="D130" s="1" t="s">
        <v>11</v>
      </c>
      <c r="E130" s="1" t="s">
        <v>12</v>
      </c>
      <c r="F130" s="2">
        <v>41117</v>
      </c>
      <c r="G130" s="1">
        <v>1</v>
      </c>
      <c r="H130" s="16" t="s">
        <v>314</v>
      </c>
      <c r="I130" s="7" t="s">
        <v>501</v>
      </c>
      <c r="J130" s="1">
        <v>224</v>
      </c>
      <c r="K130" s="1" t="s">
        <v>248</v>
      </c>
      <c r="L130" s="31" t="s">
        <v>742</v>
      </c>
    </row>
    <row r="131" spans="1:254" ht="15" customHeight="1">
      <c r="A131" s="32">
        <f t="shared" si="1"/>
        <v>128</v>
      </c>
      <c r="B131" s="6" t="s">
        <v>785</v>
      </c>
      <c r="C131" s="1" t="s">
        <v>786</v>
      </c>
      <c r="D131" s="1" t="s">
        <v>11</v>
      </c>
      <c r="E131" s="1" t="s">
        <v>12</v>
      </c>
      <c r="F131" s="2">
        <v>41117</v>
      </c>
      <c r="G131" s="1">
        <v>1</v>
      </c>
      <c r="H131" s="16" t="s">
        <v>315</v>
      </c>
      <c r="I131" s="7" t="s">
        <v>499</v>
      </c>
      <c r="J131" s="1">
        <v>286</v>
      </c>
      <c r="K131" s="1" t="s">
        <v>123</v>
      </c>
      <c r="L131" s="31" t="s">
        <v>217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</row>
    <row r="132" spans="1:254" s="1" customFormat="1" ht="15" customHeight="1">
      <c r="A132" s="32">
        <f aca="true" t="shared" si="2" ref="A132:A196">A131+1</f>
        <v>129</v>
      </c>
      <c r="B132" s="6" t="s">
        <v>785</v>
      </c>
      <c r="C132" s="1" t="s">
        <v>786</v>
      </c>
      <c r="D132" s="1" t="s">
        <v>11</v>
      </c>
      <c r="E132" s="1" t="s">
        <v>12</v>
      </c>
      <c r="F132" s="2">
        <v>41117</v>
      </c>
      <c r="G132" s="1">
        <v>1</v>
      </c>
      <c r="H132" s="16" t="s">
        <v>358</v>
      </c>
      <c r="I132" s="7" t="s">
        <v>585</v>
      </c>
      <c r="J132" s="1">
        <v>376</v>
      </c>
      <c r="K132" s="1" t="s">
        <v>250</v>
      </c>
      <c r="L132" s="36" t="s">
        <v>882</v>
      </c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</row>
    <row r="133" spans="1:12" s="1" customFormat="1" ht="15" customHeight="1">
      <c r="A133" s="30">
        <f t="shared" si="2"/>
        <v>130</v>
      </c>
      <c r="B133" s="6" t="s">
        <v>785</v>
      </c>
      <c r="C133" s="1" t="s">
        <v>786</v>
      </c>
      <c r="D133" s="1" t="s">
        <v>11</v>
      </c>
      <c r="E133" s="1" t="s">
        <v>12</v>
      </c>
      <c r="F133" s="2">
        <v>41117</v>
      </c>
      <c r="G133" s="1">
        <v>1</v>
      </c>
      <c r="H133" s="16" t="s">
        <v>616</v>
      </c>
      <c r="I133" s="7" t="s">
        <v>617</v>
      </c>
      <c r="J133" s="1">
        <v>364</v>
      </c>
      <c r="K133" s="1" t="s">
        <v>618</v>
      </c>
      <c r="L133" s="31" t="s">
        <v>195</v>
      </c>
    </row>
    <row r="134" spans="1:254" ht="15" customHeight="1">
      <c r="A134" s="32">
        <f t="shared" si="2"/>
        <v>131</v>
      </c>
      <c r="B134" s="6" t="s">
        <v>785</v>
      </c>
      <c r="C134" s="1" t="s">
        <v>786</v>
      </c>
      <c r="D134" s="1" t="s">
        <v>11</v>
      </c>
      <c r="E134" s="1" t="s">
        <v>12</v>
      </c>
      <c r="F134" s="2">
        <v>41117</v>
      </c>
      <c r="G134" s="1">
        <v>1</v>
      </c>
      <c r="H134" s="16" t="s">
        <v>616</v>
      </c>
      <c r="I134" s="7" t="s">
        <v>619</v>
      </c>
      <c r="J134" s="1">
        <v>364</v>
      </c>
      <c r="K134" s="1" t="s">
        <v>620</v>
      </c>
      <c r="L134" s="31" t="s">
        <v>769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</row>
    <row r="135" spans="1:254" ht="15" customHeight="1">
      <c r="A135" s="33">
        <f t="shared" si="2"/>
        <v>132</v>
      </c>
      <c r="B135" s="6" t="s">
        <v>785</v>
      </c>
      <c r="C135" s="1" t="s">
        <v>786</v>
      </c>
      <c r="D135" s="1" t="s">
        <v>11</v>
      </c>
      <c r="E135" s="1" t="s">
        <v>12</v>
      </c>
      <c r="F135" s="2">
        <v>41117</v>
      </c>
      <c r="G135" s="1">
        <v>1</v>
      </c>
      <c r="H135" s="16" t="s">
        <v>616</v>
      </c>
      <c r="I135" s="7" t="s">
        <v>619</v>
      </c>
      <c r="J135" s="1">
        <v>364</v>
      </c>
      <c r="K135" s="1" t="s">
        <v>620</v>
      </c>
      <c r="L135" s="35" t="s">
        <v>244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</row>
    <row r="136" spans="1:254" ht="15" customHeight="1">
      <c r="A136" s="38">
        <f t="shared" si="2"/>
        <v>133</v>
      </c>
      <c r="B136" s="6" t="s">
        <v>785</v>
      </c>
      <c r="C136" s="1" t="s">
        <v>786</v>
      </c>
      <c r="D136" s="1" t="s">
        <v>11</v>
      </c>
      <c r="E136" s="1" t="s">
        <v>12</v>
      </c>
      <c r="F136" s="2">
        <v>41117</v>
      </c>
      <c r="G136" s="1">
        <v>1</v>
      </c>
      <c r="H136" s="16" t="s">
        <v>311</v>
      </c>
      <c r="I136" s="7" t="s">
        <v>474</v>
      </c>
      <c r="J136" s="1">
        <v>258</v>
      </c>
      <c r="K136" s="1" t="s">
        <v>183</v>
      </c>
      <c r="L136" s="31" t="s">
        <v>218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</row>
    <row r="137" spans="1:254" ht="15" customHeight="1">
      <c r="A137" s="32">
        <f t="shared" si="2"/>
        <v>134</v>
      </c>
      <c r="B137" s="6" t="s">
        <v>785</v>
      </c>
      <c r="C137" s="1" t="s">
        <v>786</v>
      </c>
      <c r="D137" s="1" t="s">
        <v>11</v>
      </c>
      <c r="E137" s="1" t="s">
        <v>12</v>
      </c>
      <c r="F137" s="2">
        <v>41117</v>
      </c>
      <c r="G137" s="1">
        <v>1</v>
      </c>
      <c r="H137" s="16" t="s">
        <v>311</v>
      </c>
      <c r="I137" s="7" t="s">
        <v>472</v>
      </c>
      <c r="J137" s="1">
        <v>258</v>
      </c>
      <c r="K137" s="1" t="s">
        <v>124</v>
      </c>
      <c r="L137" s="31" t="s">
        <v>218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</row>
    <row r="138" spans="1:12" s="1" customFormat="1" ht="15" customHeight="1">
      <c r="A138" s="32">
        <f t="shared" si="2"/>
        <v>135</v>
      </c>
      <c r="B138" s="6" t="s">
        <v>785</v>
      </c>
      <c r="C138" s="1" t="s">
        <v>786</v>
      </c>
      <c r="D138" s="1" t="s">
        <v>11</v>
      </c>
      <c r="E138" s="1" t="s">
        <v>12</v>
      </c>
      <c r="F138" s="2">
        <v>41117</v>
      </c>
      <c r="G138" s="1">
        <v>1</v>
      </c>
      <c r="H138" s="16" t="s">
        <v>311</v>
      </c>
      <c r="I138" s="7" t="s">
        <v>473</v>
      </c>
      <c r="J138" s="1">
        <v>258</v>
      </c>
      <c r="K138" s="1" t="s">
        <v>137</v>
      </c>
      <c r="L138" s="31" t="s">
        <v>218</v>
      </c>
    </row>
    <row r="139" spans="1:254" s="1" customFormat="1" ht="15" customHeight="1">
      <c r="A139" s="32">
        <f t="shared" si="2"/>
        <v>136</v>
      </c>
      <c r="B139" s="6" t="s">
        <v>785</v>
      </c>
      <c r="C139" s="1" t="s">
        <v>786</v>
      </c>
      <c r="D139" s="1" t="s">
        <v>11</v>
      </c>
      <c r="E139" s="1" t="s">
        <v>12</v>
      </c>
      <c r="F139" s="2">
        <v>41117</v>
      </c>
      <c r="G139" s="1">
        <v>1</v>
      </c>
      <c r="H139" s="16" t="s">
        <v>305</v>
      </c>
      <c r="I139" s="7" t="s">
        <v>369</v>
      </c>
      <c r="J139" s="1">
        <v>412</v>
      </c>
      <c r="K139" s="1" t="s">
        <v>115</v>
      </c>
      <c r="L139" s="35" t="s">
        <v>857</v>
      </c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</row>
    <row r="140" spans="1:254" ht="15" customHeight="1">
      <c r="A140" s="32">
        <f t="shared" si="2"/>
        <v>137</v>
      </c>
      <c r="B140" s="6" t="s">
        <v>785</v>
      </c>
      <c r="C140" s="1" t="s">
        <v>786</v>
      </c>
      <c r="D140" s="1" t="s">
        <v>11</v>
      </c>
      <c r="E140" s="1" t="s">
        <v>12</v>
      </c>
      <c r="F140" s="2">
        <v>41117</v>
      </c>
      <c r="G140" s="1">
        <v>1</v>
      </c>
      <c r="H140" s="16" t="s">
        <v>305</v>
      </c>
      <c r="I140" s="7" t="s">
        <v>535</v>
      </c>
      <c r="J140" s="1">
        <v>412</v>
      </c>
      <c r="K140" s="1" t="s">
        <v>114</v>
      </c>
      <c r="L140" s="31" t="s">
        <v>218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</row>
    <row r="141" spans="1:12" ht="15" customHeight="1">
      <c r="A141" s="32">
        <f t="shared" si="2"/>
        <v>138</v>
      </c>
      <c r="B141" s="6" t="s">
        <v>785</v>
      </c>
      <c r="C141" s="1" t="s">
        <v>786</v>
      </c>
      <c r="D141" s="1" t="s">
        <v>11</v>
      </c>
      <c r="E141" s="1" t="s">
        <v>12</v>
      </c>
      <c r="F141" s="2">
        <v>41117</v>
      </c>
      <c r="G141" s="1">
        <v>1</v>
      </c>
      <c r="H141" s="16" t="s">
        <v>305</v>
      </c>
      <c r="I141" s="7" t="s">
        <v>536</v>
      </c>
      <c r="J141" s="1">
        <v>412</v>
      </c>
      <c r="K141" s="1" t="s">
        <v>159</v>
      </c>
      <c r="L141" s="31" t="s">
        <v>218</v>
      </c>
    </row>
    <row r="142" spans="1:254" s="1" customFormat="1" ht="15" customHeight="1">
      <c r="A142" s="32">
        <f t="shared" si="2"/>
        <v>139</v>
      </c>
      <c r="B142" s="6" t="s">
        <v>785</v>
      </c>
      <c r="C142" s="1" t="s">
        <v>786</v>
      </c>
      <c r="D142" s="1" t="s">
        <v>11</v>
      </c>
      <c r="E142" s="1" t="s">
        <v>12</v>
      </c>
      <c r="F142" s="2">
        <v>41117</v>
      </c>
      <c r="G142" s="1">
        <v>1</v>
      </c>
      <c r="H142" s="16" t="s">
        <v>331</v>
      </c>
      <c r="I142" s="7" t="s">
        <v>545</v>
      </c>
      <c r="J142" s="1">
        <v>380</v>
      </c>
      <c r="K142" s="1" t="s">
        <v>221</v>
      </c>
      <c r="L142" s="31" t="s">
        <v>203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</row>
    <row r="143" spans="1:254" ht="15" customHeight="1">
      <c r="A143" s="32">
        <f t="shared" si="2"/>
        <v>140</v>
      </c>
      <c r="B143" s="6" t="s">
        <v>785</v>
      </c>
      <c r="C143" s="1" t="s">
        <v>786</v>
      </c>
      <c r="D143" s="1" t="s">
        <v>11</v>
      </c>
      <c r="E143" s="1" t="s">
        <v>12</v>
      </c>
      <c r="F143" s="2">
        <v>41117</v>
      </c>
      <c r="G143" s="1">
        <v>1</v>
      </c>
      <c r="H143" s="16" t="s">
        <v>332</v>
      </c>
      <c r="I143" s="7" t="s">
        <v>543</v>
      </c>
      <c r="J143" s="1">
        <v>284</v>
      </c>
      <c r="K143" s="1" t="s">
        <v>125</v>
      </c>
      <c r="L143" s="31" t="s">
        <v>218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</row>
    <row r="144" spans="1:12" s="1" customFormat="1" ht="15" customHeight="1">
      <c r="A144" s="32">
        <f t="shared" si="2"/>
        <v>141</v>
      </c>
      <c r="B144" s="6" t="s">
        <v>785</v>
      </c>
      <c r="C144" s="1" t="s">
        <v>786</v>
      </c>
      <c r="D144" s="1" t="s">
        <v>11</v>
      </c>
      <c r="E144" s="1" t="s">
        <v>12</v>
      </c>
      <c r="F144" s="2">
        <v>41117</v>
      </c>
      <c r="G144" s="1">
        <v>1</v>
      </c>
      <c r="H144" s="16" t="s">
        <v>332</v>
      </c>
      <c r="I144" s="7" t="s">
        <v>621</v>
      </c>
      <c r="J144" s="1">
        <v>284</v>
      </c>
      <c r="K144" s="1" t="s">
        <v>622</v>
      </c>
      <c r="L144" s="31" t="s">
        <v>217</v>
      </c>
    </row>
    <row r="145" spans="1:12" s="1" customFormat="1" ht="15" customHeight="1">
      <c r="A145" s="32">
        <f t="shared" si="2"/>
        <v>142</v>
      </c>
      <c r="B145" s="6" t="s">
        <v>785</v>
      </c>
      <c r="C145" s="1" t="s">
        <v>786</v>
      </c>
      <c r="D145" s="1" t="s">
        <v>11</v>
      </c>
      <c r="E145" s="1" t="s">
        <v>12</v>
      </c>
      <c r="F145" s="2">
        <v>41117</v>
      </c>
      <c r="G145" s="1">
        <v>1</v>
      </c>
      <c r="H145" s="16" t="s">
        <v>592</v>
      </c>
      <c r="I145" s="7" t="s">
        <v>623</v>
      </c>
      <c r="J145" s="1">
        <v>424</v>
      </c>
      <c r="K145" s="1" t="s">
        <v>116</v>
      </c>
      <c r="L145" s="31" t="s">
        <v>791</v>
      </c>
    </row>
    <row r="146" spans="1:254" s="1" customFormat="1" ht="15" customHeight="1">
      <c r="A146" s="32">
        <f t="shared" si="2"/>
        <v>143</v>
      </c>
      <c r="B146" s="6" t="s">
        <v>785</v>
      </c>
      <c r="C146" s="1" t="s">
        <v>786</v>
      </c>
      <c r="D146" s="1" t="s">
        <v>11</v>
      </c>
      <c r="E146" s="1" t="s">
        <v>12</v>
      </c>
      <c r="F146" s="2">
        <v>41117</v>
      </c>
      <c r="G146" s="1">
        <v>1</v>
      </c>
      <c r="H146" s="16" t="s">
        <v>316</v>
      </c>
      <c r="I146" s="7" t="s">
        <v>503</v>
      </c>
      <c r="J146" s="1">
        <v>442</v>
      </c>
      <c r="K146" s="1" t="s">
        <v>169</v>
      </c>
      <c r="L146" s="31" t="s">
        <v>769</v>
      </c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</row>
    <row r="147" spans="1:254" s="1" customFormat="1" ht="15" customHeight="1">
      <c r="A147" s="32">
        <f t="shared" si="2"/>
        <v>144</v>
      </c>
      <c r="B147" s="6" t="s">
        <v>785</v>
      </c>
      <c r="C147" s="1" t="s">
        <v>786</v>
      </c>
      <c r="D147" s="1" t="s">
        <v>11</v>
      </c>
      <c r="E147" s="1" t="s">
        <v>12</v>
      </c>
      <c r="F147" s="2">
        <v>41117</v>
      </c>
      <c r="G147" s="1">
        <v>1</v>
      </c>
      <c r="H147" s="16" t="s">
        <v>316</v>
      </c>
      <c r="I147" s="7" t="s">
        <v>724</v>
      </c>
      <c r="J147" s="1">
        <v>442</v>
      </c>
      <c r="K147" s="1" t="s">
        <v>94</v>
      </c>
      <c r="L147" s="35" t="s">
        <v>222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</row>
    <row r="148" spans="1:12" s="1" customFormat="1" ht="15" customHeight="1">
      <c r="A148" s="32">
        <f t="shared" si="2"/>
        <v>145</v>
      </c>
      <c r="B148" s="77" t="s">
        <v>785</v>
      </c>
      <c r="C148" s="78" t="s">
        <v>786</v>
      </c>
      <c r="D148" s="78" t="s">
        <v>11</v>
      </c>
      <c r="E148" s="78" t="s">
        <v>12</v>
      </c>
      <c r="F148" s="79">
        <v>41117</v>
      </c>
      <c r="G148" s="78">
        <v>1</v>
      </c>
      <c r="H148" s="89" t="s">
        <v>312</v>
      </c>
      <c r="I148" s="81" t="s">
        <v>490</v>
      </c>
      <c r="J148" s="78">
        <v>222</v>
      </c>
      <c r="K148" s="78" t="s">
        <v>96</v>
      </c>
      <c r="L148" s="90" t="s">
        <v>788</v>
      </c>
    </row>
    <row r="149" spans="1:12" s="1" customFormat="1" ht="15" customHeight="1">
      <c r="A149" s="32">
        <f t="shared" si="2"/>
        <v>146</v>
      </c>
      <c r="B149" s="6" t="s">
        <v>785</v>
      </c>
      <c r="C149" s="1" t="s">
        <v>786</v>
      </c>
      <c r="D149" s="1" t="s">
        <v>11</v>
      </c>
      <c r="E149" s="1" t="s">
        <v>12</v>
      </c>
      <c r="F149" s="2">
        <v>41117</v>
      </c>
      <c r="G149" s="1">
        <v>1</v>
      </c>
      <c r="H149" s="16" t="s">
        <v>312</v>
      </c>
      <c r="I149" s="7" t="s">
        <v>489</v>
      </c>
      <c r="J149" s="1">
        <v>222</v>
      </c>
      <c r="K149" s="1" t="s">
        <v>95</v>
      </c>
      <c r="L149" s="31" t="s">
        <v>796</v>
      </c>
    </row>
    <row r="150" spans="1:12" s="1" customFormat="1" ht="15" customHeight="1">
      <c r="A150" s="32">
        <f t="shared" si="2"/>
        <v>147</v>
      </c>
      <c r="B150" s="6" t="s">
        <v>785</v>
      </c>
      <c r="C150" s="1" t="s">
        <v>786</v>
      </c>
      <c r="D150" s="1" t="s">
        <v>11</v>
      </c>
      <c r="E150" s="1" t="s">
        <v>12</v>
      </c>
      <c r="F150" s="2">
        <v>41117</v>
      </c>
      <c r="G150" s="1">
        <v>1</v>
      </c>
      <c r="H150" s="16" t="s">
        <v>312</v>
      </c>
      <c r="I150" s="7" t="s">
        <v>488</v>
      </c>
      <c r="J150" s="1">
        <v>222</v>
      </c>
      <c r="K150" s="1" t="s">
        <v>205</v>
      </c>
      <c r="L150" s="31" t="s">
        <v>195</v>
      </c>
    </row>
    <row r="151" spans="1:12" s="1" customFormat="1" ht="15" customHeight="1">
      <c r="A151" s="32">
        <f t="shared" si="2"/>
        <v>148</v>
      </c>
      <c r="B151" s="6" t="s">
        <v>785</v>
      </c>
      <c r="C151" s="1" t="s">
        <v>786</v>
      </c>
      <c r="D151" s="1" t="s">
        <v>11</v>
      </c>
      <c r="E151" s="1" t="s">
        <v>12</v>
      </c>
      <c r="F151" s="2">
        <v>41117</v>
      </c>
      <c r="G151" s="1">
        <v>1</v>
      </c>
      <c r="H151" s="16" t="s">
        <v>317</v>
      </c>
      <c r="I151" s="7" t="s">
        <v>505</v>
      </c>
      <c r="J151" s="1">
        <v>342</v>
      </c>
      <c r="K151" s="1" t="s">
        <v>160</v>
      </c>
      <c r="L151" s="31" t="s">
        <v>217</v>
      </c>
    </row>
    <row r="152" spans="1:12" s="1" customFormat="1" ht="15" customHeight="1">
      <c r="A152" s="32">
        <f t="shared" si="2"/>
        <v>149</v>
      </c>
      <c r="B152" s="6" t="s">
        <v>785</v>
      </c>
      <c r="C152" s="1" t="s">
        <v>786</v>
      </c>
      <c r="D152" s="1" t="s">
        <v>11</v>
      </c>
      <c r="E152" s="1" t="s">
        <v>12</v>
      </c>
      <c r="F152" s="2">
        <v>41117</v>
      </c>
      <c r="G152" s="1">
        <v>1</v>
      </c>
      <c r="H152" s="16" t="s">
        <v>317</v>
      </c>
      <c r="I152" s="7" t="s">
        <v>506</v>
      </c>
      <c r="J152" s="1">
        <v>342</v>
      </c>
      <c r="K152" s="1" t="s">
        <v>16</v>
      </c>
      <c r="L152" s="36" t="s">
        <v>222</v>
      </c>
    </row>
    <row r="153" spans="1:12" s="1" customFormat="1" ht="15" customHeight="1">
      <c r="A153" s="32">
        <f t="shared" si="2"/>
        <v>150</v>
      </c>
      <c r="B153" s="6" t="s">
        <v>785</v>
      </c>
      <c r="C153" s="1" t="s">
        <v>786</v>
      </c>
      <c r="D153" s="1" t="s">
        <v>11</v>
      </c>
      <c r="E153" s="1" t="s">
        <v>12</v>
      </c>
      <c r="F153" s="2">
        <v>41117</v>
      </c>
      <c r="G153" s="1">
        <v>1</v>
      </c>
      <c r="H153" s="16" t="s">
        <v>362</v>
      </c>
      <c r="I153" s="7" t="s">
        <v>624</v>
      </c>
      <c r="J153" s="1">
        <v>454</v>
      </c>
      <c r="K153" s="1" t="s">
        <v>625</v>
      </c>
      <c r="L153" s="31" t="s">
        <v>228</v>
      </c>
    </row>
    <row r="154" spans="1:254" s="1" customFormat="1" ht="15" customHeight="1">
      <c r="A154" s="32">
        <f t="shared" si="2"/>
        <v>151</v>
      </c>
      <c r="B154" s="6" t="s">
        <v>785</v>
      </c>
      <c r="C154" s="1" t="s">
        <v>786</v>
      </c>
      <c r="D154" s="1" t="s">
        <v>11</v>
      </c>
      <c r="E154" s="1" t="s">
        <v>12</v>
      </c>
      <c r="F154" s="2">
        <v>41117</v>
      </c>
      <c r="G154" s="1">
        <v>1</v>
      </c>
      <c r="H154" s="16" t="s">
        <v>318</v>
      </c>
      <c r="I154" s="7" t="s">
        <v>510</v>
      </c>
      <c r="J154" s="1">
        <v>326</v>
      </c>
      <c r="K154" s="1" t="s">
        <v>117</v>
      </c>
      <c r="L154" s="31" t="s">
        <v>195</v>
      </c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</row>
    <row r="155" spans="1:254" s="1" customFormat="1" ht="15" customHeight="1">
      <c r="A155" s="32">
        <f t="shared" si="2"/>
        <v>152</v>
      </c>
      <c r="B155" s="6" t="s">
        <v>785</v>
      </c>
      <c r="C155" s="1" t="s">
        <v>786</v>
      </c>
      <c r="D155" s="1" t="s">
        <v>11</v>
      </c>
      <c r="E155" s="1" t="s">
        <v>12</v>
      </c>
      <c r="F155" s="2">
        <v>41117</v>
      </c>
      <c r="G155" s="1">
        <v>1</v>
      </c>
      <c r="H155" s="16" t="s">
        <v>318</v>
      </c>
      <c r="I155" s="7" t="s">
        <v>509</v>
      </c>
      <c r="J155" s="1">
        <v>326</v>
      </c>
      <c r="K155" s="1" t="s">
        <v>178</v>
      </c>
      <c r="L155" s="31" t="s">
        <v>218</v>
      </c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</row>
    <row r="156" spans="1:254" s="18" customFormat="1" ht="15" customHeight="1">
      <c r="A156" s="32">
        <f t="shared" si="2"/>
        <v>153</v>
      </c>
      <c r="B156" s="6" t="s">
        <v>785</v>
      </c>
      <c r="C156" s="1" t="s">
        <v>786</v>
      </c>
      <c r="D156" s="1" t="s">
        <v>11</v>
      </c>
      <c r="E156" s="1" t="s">
        <v>12</v>
      </c>
      <c r="F156" s="2">
        <v>41117</v>
      </c>
      <c r="G156" s="1">
        <v>1</v>
      </c>
      <c r="H156" s="16" t="s">
        <v>318</v>
      </c>
      <c r="I156" s="7" t="s">
        <v>508</v>
      </c>
      <c r="J156" s="1">
        <v>326</v>
      </c>
      <c r="K156" s="1" t="s">
        <v>155</v>
      </c>
      <c r="L156" s="31" t="s">
        <v>217</v>
      </c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</row>
    <row r="157" spans="1:254" s="18" customFormat="1" ht="15" customHeight="1">
      <c r="A157" s="32">
        <f t="shared" si="2"/>
        <v>154</v>
      </c>
      <c r="B157" s="6" t="s">
        <v>785</v>
      </c>
      <c r="C157" s="1" t="s">
        <v>786</v>
      </c>
      <c r="D157" s="1" t="s">
        <v>11</v>
      </c>
      <c r="E157" s="1" t="s">
        <v>12</v>
      </c>
      <c r="F157" s="2">
        <v>41117</v>
      </c>
      <c r="G157" s="1">
        <v>1</v>
      </c>
      <c r="H157" s="16" t="s">
        <v>333</v>
      </c>
      <c r="I157" s="7" t="s">
        <v>580</v>
      </c>
      <c r="J157" s="1">
        <v>246</v>
      </c>
      <c r="K157" s="1" t="s">
        <v>147</v>
      </c>
      <c r="L157" s="31" t="s">
        <v>217</v>
      </c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</row>
    <row r="158" spans="1:254" s="18" customFormat="1" ht="15" customHeight="1">
      <c r="A158" s="30">
        <f t="shared" si="2"/>
        <v>155</v>
      </c>
      <c r="B158" s="6" t="s">
        <v>785</v>
      </c>
      <c r="C158" s="1" t="s">
        <v>786</v>
      </c>
      <c r="D158" s="1" t="s">
        <v>11</v>
      </c>
      <c r="E158" s="1" t="s">
        <v>12</v>
      </c>
      <c r="F158" s="2">
        <v>41117</v>
      </c>
      <c r="G158" s="1">
        <v>1</v>
      </c>
      <c r="H158" s="16" t="s">
        <v>333</v>
      </c>
      <c r="I158" s="7" t="s">
        <v>682</v>
      </c>
      <c r="J158" s="1">
        <v>246</v>
      </c>
      <c r="K158" s="1" t="s">
        <v>270</v>
      </c>
      <c r="L158" s="31" t="s">
        <v>217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</row>
    <row r="159" spans="1:254" s="1" customFormat="1" ht="15" customHeight="1">
      <c r="A159" s="30">
        <f t="shared" si="2"/>
        <v>156</v>
      </c>
      <c r="B159" s="6" t="s">
        <v>785</v>
      </c>
      <c r="C159" s="1" t="s">
        <v>786</v>
      </c>
      <c r="D159" s="1" t="s">
        <v>11</v>
      </c>
      <c r="E159" s="1" t="s">
        <v>12</v>
      </c>
      <c r="F159" s="2">
        <v>41117</v>
      </c>
      <c r="G159" s="1">
        <v>1</v>
      </c>
      <c r="H159" s="16" t="s">
        <v>319</v>
      </c>
      <c r="I159" s="7" t="s">
        <v>514</v>
      </c>
      <c r="J159" s="1">
        <v>324</v>
      </c>
      <c r="K159" s="1" t="s">
        <v>97</v>
      </c>
      <c r="L159" s="31" t="s">
        <v>714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</row>
    <row r="160" spans="1:12" s="1" customFormat="1" ht="15" customHeight="1">
      <c r="A160" s="30">
        <f t="shared" si="2"/>
        <v>157</v>
      </c>
      <c r="B160" s="6" t="s">
        <v>785</v>
      </c>
      <c r="C160" s="1" t="s">
        <v>786</v>
      </c>
      <c r="D160" s="1" t="s">
        <v>11</v>
      </c>
      <c r="E160" s="1" t="s">
        <v>12</v>
      </c>
      <c r="F160" s="2">
        <v>41117</v>
      </c>
      <c r="G160" s="1">
        <v>1</v>
      </c>
      <c r="H160" s="16" t="s">
        <v>319</v>
      </c>
      <c r="I160" s="7" t="s">
        <v>516</v>
      </c>
      <c r="J160" s="1">
        <v>324</v>
      </c>
      <c r="K160" s="1" t="s">
        <v>172</v>
      </c>
      <c r="L160" s="31" t="s">
        <v>217</v>
      </c>
    </row>
    <row r="161" spans="1:254" s="1" customFormat="1" ht="15" customHeight="1">
      <c r="A161" s="32">
        <f t="shared" si="2"/>
        <v>158</v>
      </c>
      <c r="B161" s="6" t="s">
        <v>785</v>
      </c>
      <c r="C161" s="1" t="s">
        <v>786</v>
      </c>
      <c r="D161" s="1" t="s">
        <v>11</v>
      </c>
      <c r="E161" s="1" t="s">
        <v>12</v>
      </c>
      <c r="F161" s="2">
        <v>41117</v>
      </c>
      <c r="G161" s="1">
        <v>1</v>
      </c>
      <c r="H161" s="16" t="s">
        <v>319</v>
      </c>
      <c r="I161" s="7" t="s">
        <v>517</v>
      </c>
      <c r="J161" s="1">
        <v>324</v>
      </c>
      <c r="K161" s="1" t="s">
        <v>253</v>
      </c>
      <c r="L161" s="31" t="s">
        <v>218</v>
      </c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</row>
    <row r="162" spans="1:254" s="1" customFormat="1" ht="15" customHeight="1">
      <c r="A162" s="30">
        <f t="shared" si="2"/>
        <v>159</v>
      </c>
      <c r="B162" s="6" t="s">
        <v>785</v>
      </c>
      <c r="C162" s="1" t="s">
        <v>786</v>
      </c>
      <c r="D162" s="1" t="s">
        <v>11</v>
      </c>
      <c r="E162" s="1" t="s">
        <v>12</v>
      </c>
      <c r="F162" s="2">
        <v>41117</v>
      </c>
      <c r="G162" s="1">
        <v>1</v>
      </c>
      <c r="H162" s="16" t="s">
        <v>319</v>
      </c>
      <c r="I162" s="7" t="s">
        <v>515</v>
      </c>
      <c r="J162" s="1">
        <v>324</v>
      </c>
      <c r="K162" s="1" t="s">
        <v>216</v>
      </c>
      <c r="L162" s="31" t="s">
        <v>195</v>
      </c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</row>
    <row r="163" spans="1:12" s="1" customFormat="1" ht="15" customHeight="1">
      <c r="A163" s="30">
        <f t="shared" si="2"/>
        <v>160</v>
      </c>
      <c r="B163" s="6" t="s">
        <v>785</v>
      </c>
      <c r="C163" s="1" t="s">
        <v>786</v>
      </c>
      <c r="D163" s="1" t="s">
        <v>11</v>
      </c>
      <c r="E163" s="1" t="s">
        <v>12</v>
      </c>
      <c r="F163" s="2">
        <v>41117</v>
      </c>
      <c r="G163" s="1">
        <v>1</v>
      </c>
      <c r="H163" s="16" t="s">
        <v>334</v>
      </c>
      <c r="I163" s="7" t="s">
        <v>538</v>
      </c>
      <c r="J163" s="1">
        <v>344</v>
      </c>
      <c r="K163" s="1" t="s">
        <v>196</v>
      </c>
      <c r="L163" s="31" t="s">
        <v>876</v>
      </c>
    </row>
    <row r="164" spans="1:12" s="1" customFormat="1" ht="15" customHeight="1">
      <c r="A164" s="32">
        <f t="shared" si="2"/>
        <v>161</v>
      </c>
      <c r="B164" s="6" t="s">
        <v>785</v>
      </c>
      <c r="C164" s="1" t="s">
        <v>786</v>
      </c>
      <c r="D164" s="1" t="s">
        <v>11</v>
      </c>
      <c r="E164" s="1" t="s">
        <v>12</v>
      </c>
      <c r="F164" s="2">
        <v>41117</v>
      </c>
      <c r="G164" s="1">
        <v>1</v>
      </c>
      <c r="H164" s="16" t="s">
        <v>335</v>
      </c>
      <c r="I164" s="7" t="s">
        <v>639</v>
      </c>
      <c r="J164" s="1">
        <v>370</v>
      </c>
      <c r="K164" s="1" t="s">
        <v>640</v>
      </c>
      <c r="L164" s="31" t="s">
        <v>820</v>
      </c>
    </row>
    <row r="165" spans="1:254" s="1" customFormat="1" ht="15" customHeight="1">
      <c r="A165" s="32">
        <f t="shared" si="2"/>
        <v>162</v>
      </c>
      <c r="B165" s="6" t="s">
        <v>785</v>
      </c>
      <c r="C165" s="1" t="s">
        <v>786</v>
      </c>
      <c r="D165" s="1" t="s">
        <v>11</v>
      </c>
      <c r="E165" s="1" t="s">
        <v>12</v>
      </c>
      <c r="F165" s="2">
        <v>41117</v>
      </c>
      <c r="G165" s="1">
        <v>1</v>
      </c>
      <c r="H165" s="16" t="s">
        <v>336</v>
      </c>
      <c r="I165" s="7" t="s">
        <v>542</v>
      </c>
      <c r="J165" s="1">
        <v>366</v>
      </c>
      <c r="K165" s="1" t="s">
        <v>128</v>
      </c>
      <c r="L165" s="31" t="s">
        <v>880</v>
      </c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</row>
    <row r="166" spans="1:12" s="1" customFormat="1" ht="15" customHeight="1">
      <c r="A166" s="32">
        <f t="shared" si="2"/>
        <v>163</v>
      </c>
      <c r="B166" s="6" t="s">
        <v>785</v>
      </c>
      <c r="C166" s="1" t="s">
        <v>786</v>
      </c>
      <c r="D166" s="1" t="s">
        <v>11</v>
      </c>
      <c r="E166" s="1" t="s">
        <v>12</v>
      </c>
      <c r="F166" s="2">
        <v>41117</v>
      </c>
      <c r="G166" s="1">
        <v>1</v>
      </c>
      <c r="H166" s="16" t="s">
        <v>336</v>
      </c>
      <c r="I166" s="7" t="s">
        <v>644</v>
      </c>
      <c r="J166" s="1">
        <v>366</v>
      </c>
      <c r="K166" s="1" t="s">
        <v>645</v>
      </c>
      <c r="L166" s="31" t="s">
        <v>872</v>
      </c>
    </row>
    <row r="167" spans="1:254" s="1" customFormat="1" ht="15" customHeight="1">
      <c r="A167" s="32">
        <f t="shared" si="2"/>
        <v>164</v>
      </c>
      <c r="B167" s="6" t="s">
        <v>785</v>
      </c>
      <c r="C167" s="1" t="s">
        <v>786</v>
      </c>
      <c r="D167" s="1" t="s">
        <v>11</v>
      </c>
      <c r="E167" s="1" t="s">
        <v>12</v>
      </c>
      <c r="F167" s="2">
        <v>41117</v>
      </c>
      <c r="G167" s="1">
        <v>1</v>
      </c>
      <c r="H167" s="16" t="s">
        <v>320</v>
      </c>
      <c r="I167" s="7" t="s">
        <v>512</v>
      </c>
      <c r="J167" s="1">
        <v>352</v>
      </c>
      <c r="K167" s="1" t="s">
        <v>224</v>
      </c>
      <c r="L167" s="31" t="s">
        <v>217</v>
      </c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</row>
    <row r="168" spans="1:254" ht="15" customHeight="1">
      <c r="A168" s="32">
        <f t="shared" si="2"/>
        <v>165</v>
      </c>
      <c r="B168" s="6" t="s">
        <v>785</v>
      </c>
      <c r="C168" s="1" t="s">
        <v>786</v>
      </c>
      <c r="D168" s="1" t="s">
        <v>11</v>
      </c>
      <c r="E168" s="1" t="s">
        <v>12</v>
      </c>
      <c r="F168" s="2">
        <v>41117</v>
      </c>
      <c r="G168" s="1">
        <v>1</v>
      </c>
      <c r="H168" s="16" t="s">
        <v>320</v>
      </c>
      <c r="I168" s="7" t="s">
        <v>563</v>
      </c>
      <c r="J168" s="1">
        <v>352</v>
      </c>
      <c r="K168" s="1" t="s">
        <v>98</v>
      </c>
      <c r="L168" s="31" t="s">
        <v>195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</row>
    <row r="169" spans="1:12" s="1" customFormat="1" ht="15" customHeight="1">
      <c r="A169" s="32">
        <f t="shared" si="2"/>
        <v>166</v>
      </c>
      <c r="B169" s="6" t="s">
        <v>785</v>
      </c>
      <c r="C169" s="1" t="s">
        <v>786</v>
      </c>
      <c r="D169" s="1" t="s">
        <v>11</v>
      </c>
      <c r="E169" s="1" t="s">
        <v>12</v>
      </c>
      <c r="F169" s="2">
        <v>41117</v>
      </c>
      <c r="G169" s="1">
        <v>1</v>
      </c>
      <c r="H169" s="16" t="s">
        <v>320</v>
      </c>
      <c r="I169" s="7" t="s">
        <v>513</v>
      </c>
      <c r="J169" s="1">
        <v>352</v>
      </c>
      <c r="K169" s="1" t="s">
        <v>129</v>
      </c>
      <c r="L169" s="31" t="s">
        <v>217</v>
      </c>
    </row>
    <row r="170" spans="1:12" s="1" customFormat="1" ht="15" customHeight="1">
      <c r="A170" s="32">
        <f t="shared" si="2"/>
        <v>167</v>
      </c>
      <c r="B170" s="6" t="s">
        <v>785</v>
      </c>
      <c r="C170" s="1" t="s">
        <v>786</v>
      </c>
      <c r="D170" s="1" t="s">
        <v>11</v>
      </c>
      <c r="E170" s="1" t="s">
        <v>12</v>
      </c>
      <c r="F170" s="2">
        <v>41117</v>
      </c>
      <c r="G170" s="1">
        <v>1</v>
      </c>
      <c r="H170" s="16" t="s">
        <v>325</v>
      </c>
      <c r="I170" s="7" t="s">
        <v>650</v>
      </c>
      <c r="J170" s="1">
        <v>392</v>
      </c>
      <c r="K170" s="1" t="s">
        <v>651</v>
      </c>
      <c r="L170" s="31" t="s">
        <v>873</v>
      </c>
    </row>
    <row r="171" spans="1:12" s="1" customFormat="1" ht="15" customHeight="1">
      <c r="A171" s="32">
        <f t="shared" si="2"/>
        <v>168</v>
      </c>
      <c r="B171" s="6" t="s">
        <v>785</v>
      </c>
      <c r="C171" s="1" t="s">
        <v>786</v>
      </c>
      <c r="D171" s="1" t="s">
        <v>11</v>
      </c>
      <c r="E171" s="1" t="s">
        <v>12</v>
      </c>
      <c r="F171" s="2">
        <v>41117</v>
      </c>
      <c r="G171" s="1">
        <v>1</v>
      </c>
      <c r="H171" s="16" t="s">
        <v>337</v>
      </c>
      <c r="I171" s="7" t="s">
        <v>588</v>
      </c>
      <c r="J171" s="1">
        <v>318</v>
      </c>
      <c r="K171" s="1" t="s">
        <v>138</v>
      </c>
      <c r="L171" s="31" t="s">
        <v>769</v>
      </c>
    </row>
    <row r="172" spans="1:254" ht="15" customHeight="1">
      <c r="A172" s="32">
        <f t="shared" si="2"/>
        <v>169</v>
      </c>
      <c r="B172" s="6" t="s">
        <v>785</v>
      </c>
      <c r="C172" s="1" t="s">
        <v>786</v>
      </c>
      <c r="D172" s="1" t="s">
        <v>11</v>
      </c>
      <c r="E172" s="1" t="s">
        <v>12</v>
      </c>
      <c r="F172" s="2">
        <v>41117</v>
      </c>
      <c r="G172" s="1">
        <v>1</v>
      </c>
      <c r="H172" s="16" t="s">
        <v>652</v>
      </c>
      <c r="I172" s="7" t="s">
        <v>653</v>
      </c>
      <c r="J172" s="1">
        <v>288</v>
      </c>
      <c r="K172" s="1" t="s">
        <v>654</v>
      </c>
      <c r="L172" s="31" t="s">
        <v>244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</row>
    <row r="173" spans="1:12" s="1" customFormat="1" ht="15" customHeight="1">
      <c r="A173" s="32">
        <f t="shared" si="2"/>
        <v>170</v>
      </c>
      <c r="B173" s="6" t="s">
        <v>785</v>
      </c>
      <c r="C173" s="1" t="s">
        <v>786</v>
      </c>
      <c r="D173" s="1" t="s">
        <v>11</v>
      </c>
      <c r="E173" s="1" t="s">
        <v>12</v>
      </c>
      <c r="F173" s="2">
        <v>41117</v>
      </c>
      <c r="G173" s="1">
        <v>1</v>
      </c>
      <c r="H173" s="16" t="s">
        <v>349</v>
      </c>
      <c r="I173" s="7" t="s">
        <v>553</v>
      </c>
      <c r="J173" s="1">
        <v>386</v>
      </c>
      <c r="K173" s="1" t="s">
        <v>148</v>
      </c>
      <c r="L173" s="31" t="s">
        <v>856</v>
      </c>
    </row>
    <row r="174" spans="1:12" s="1" customFormat="1" ht="15" customHeight="1">
      <c r="A174" s="32">
        <f t="shared" si="2"/>
        <v>171</v>
      </c>
      <c r="B174" s="6" t="s">
        <v>785</v>
      </c>
      <c r="C174" s="1" t="s">
        <v>786</v>
      </c>
      <c r="D174" s="1" t="s">
        <v>11</v>
      </c>
      <c r="E174" s="1" t="s">
        <v>12</v>
      </c>
      <c r="F174" s="2">
        <v>41117</v>
      </c>
      <c r="G174" s="1">
        <v>1</v>
      </c>
      <c r="H174" s="16" t="s">
        <v>313</v>
      </c>
      <c r="I174" s="7" t="s">
        <v>492</v>
      </c>
      <c r="J174" s="1">
        <v>262</v>
      </c>
      <c r="K174" s="1" t="s">
        <v>70</v>
      </c>
      <c r="L174" s="31" t="s">
        <v>217</v>
      </c>
    </row>
    <row r="175" spans="1:254" s="1" customFormat="1" ht="15" customHeight="1">
      <c r="A175" s="32">
        <f t="shared" si="2"/>
        <v>172</v>
      </c>
      <c r="B175" s="6" t="s">
        <v>785</v>
      </c>
      <c r="C175" s="1" t="s">
        <v>786</v>
      </c>
      <c r="D175" s="1" t="s">
        <v>11</v>
      </c>
      <c r="E175" s="1" t="s">
        <v>12</v>
      </c>
      <c r="F175" s="2">
        <v>41117</v>
      </c>
      <c r="G175" s="1">
        <v>1</v>
      </c>
      <c r="H175" s="16" t="s">
        <v>313</v>
      </c>
      <c r="I175" s="7" t="s">
        <v>494</v>
      </c>
      <c r="J175" s="1">
        <v>262</v>
      </c>
      <c r="K175" s="1" t="s">
        <v>279</v>
      </c>
      <c r="L175" s="31" t="s">
        <v>217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</row>
    <row r="176" spans="1:254" s="1" customFormat="1" ht="15" customHeight="1">
      <c r="A176" s="32">
        <f t="shared" si="2"/>
        <v>173</v>
      </c>
      <c r="B176" s="6" t="s">
        <v>785</v>
      </c>
      <c r="C176" s="1" t="s">
        <v>786</v>
      </c>
      <c r="D176" s="1" t="s">
        <v>11</v>
      </c>
      <c r="E176" s="1" t="s">
        <v>12</v>
      </c>
      <c r="F176" s="2">
        <v>41117</v>
      </c>
      <c r="G176" s="1">
        <v>1</v>
      </c>
      <c r="H176" s="16" t="s">
        <v>313</v>
      </c>
      <c r="I176" s="7" t="s">
        <v>493</v>
      </c>
      <c r="J176" s="1">
        <v>262</v>
      </c>
      <c r="K176" s="1" t="s">
        <v>254</v>
      </c>
      <c r="L176" s="31" t="s">
        <v>222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</row>
    <row r="177" spans="1:12" s="1" customFormat="1" ht="15" customHeight="1">
      <c r="A177" s="32">
        <f t="shared" si="2"/>
        <v>174</v>
      </c>
      <c r="B177" s="6" t="s">
        <v>785</v>
      </c>
      <c r="C177" s="1" t="s">
        <v>786</v>
      </c>
      <c r="D177" s="1" t="s">
        <v>11</v>
      </c>
      <c r="E177" s="1" t="s">
        <v>12</v>
      </c>
      <c r="F177" s="2">
        <v>41117</v>
      </c>
      <c r="G177" s="1">
        <v>1</v>
      </c>
      <c r="H177" s="16" t="s">
        <v>313</v>
      </c>
      <c r="I177" s="7" t="s">
        <v>655</v>
      </c>
      <c r="J177" s="1">
        <v>262</v>
      </c>
      <c r="K177" s="1" t="s">
        <v>656</v>
      </c>
      <c r="L177" s="31" t="s">
        <v>218</v>
      </c>
    </row>
    <row r="178" spans="1:12" s="1" customFormat="1" ht="15" customHeight="1">
      <c r="A178" s="32">
        <f t="shared" si="2"/>
        <v>175</v>
      </c>
      <c r="B178" s="6" t="s">
        <v>785</v>
      </c>
      <c r="C178" s="1" t="s">
        <v>786</v>
      </c>
      <c r="D178" s="1" t="s">
        <v>11</v>
      </c>
      <c r="E178" s="1" t="s">
        <v>12</v>
      </c>
      <c r="F178" s="2">
        <v>41117</v>
      </c>
      <c r="G178" s="1">
        <v>1</v>
      </c>
      <c r="H178" s="16" t="s">
        <v>313</v>
      </c>
      <c r="I178" s="7" t="s">
        <v>491</v>
      </c>
      <c r="J178" s="1">
        <v>262</v>
      </c>
      <c r="K178" s="1" t="s">
        <v>71</v>
      </c>
      <c r="L178" s="31" t="s">
        <v>871</v>
      </c>
    </row>
    <row r="179" spans="1:254" s="1" customFormat="1" ht="15" customHeight="1">
      <c r="A179" s="30">
        <f t="shared" si="2"/>
        <v>176</v>
      </c>
      <c r="B179" s="6" t="s">
        <v>785</v>
      </c>
      <c r="C179" s="1" t="s">
        <v>786</v>
      </c>
      <c r="D179" s="1" t="s">
        <v>11</v>
      </c>
      <c r="E179" s="1" t="s">
        <v>12</v>
      </c>
      <c r="F179" s="2">
        <v>41117</v>
      </c>
      <c r="G179" s="1">
        <v>1</v>
      </c>
      <c r="H179" s="16" t="s">
        <v>321</v>
      </c>
      <c r="I179" s="7" t="s">
        <v>519</v>
      </c>
      <c r="J179" s="1">
        <v>332</v>
      </c>
      <c r="K179" s="1" t="s">
        <v>99</v>
      </c>
      <c r="L179" s="31" t="s">
        <v>217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</row>
    <row r="180" spans="1:12" s="1" customFormat="1" ht="15" customHeight="1">
      <c r="A180" s="32">
        <f t="shared" si="2"/>
        <v>177</v>
      </c>
      <c r="B180" s="6" t="s">
        <v>785</v>
      </c>
      <c r="C180" s="1" t="s">
        <v>786</v>
      </c>
      <c r="D180" s="1" t="s">
        <v>11</v>
      </c>
      <c r="E180" s="1" t="s">
        <v>12</v>
      </c>
      <c r="F180" s="2">
        <v>41117</v>
      </c>
      <c r="G180" s="1">
        <v>1</v>
      </c>
      <c r="H180" s="16" t="s">
        <v>321</v>
      </c>
      <c r="I180" s="7" t="s">
        <v>752</v>
      </c>
      <c r="J180" s="1">
        <v>332</v>
      </c>
      <c r="K180" s="1" t="s">
        <v>139</v>
      </c>
      <c r="L180" s="31" t="s">
        <v>218</v>
      </c>
    </row>
    <row r="181" spans="1:254" s="18" customFormat="1" ht="15">
      <c r="A181" s="32">
        <f t="shared" si="2"/>
        <v>178</v>
      </c>
      <c r="B181" s="6" t="s">
        <v>785</v>
      </c>
      <c r="C181" s="1" t="s">
        <v>786</v>
      </c>
      <c r="D181" s="1" t="s">
        <v>11</v>
      </c>
      <c r="E181" s="1" t="s">
        <v>12</v>
      </c>
      <c r="F181" s="2">
        <v>41117</v>
      </c>
      <c r="G181" s="1">
        <v>1</v>
      </c>
      <c r="H181" s="16" t="s">
        <v>321</v>
      </c>
      <c r="I181" s="7" t="s">
        <v>751</v>
      </c>
      <c r="J181" s="1">
        <v>332</v>
      </c>
      <c r="K181" s="1" t="s">
        <v>100</v>
      </c>
      <c r="L181" s="31" t="s">
        <v>218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</row>
    <row r="182" spans="1:254" s="1" customFormat="1" ht="15" customHeight="1">
      <c r="A182" s="32">
        <f t="shared" si="2"/>
        <v>179</v>
      </c>
      <c r="B182" s="6" t="s">
        <v>785</v>
      </c>
      <c r="C182" s="1" t="s">
        <v>786</v>
      </c>
      <c r="D182" s="1" t="s">
        <v>11</v>
      </c>
      <c r="E182" s="1" t="s">
        <v>12</v>
      </c>
      <c r="F182" s="2">
        <v>41117</v>
      </c>
      <c r="G182" s="1">
        <v>1</v>
      </c>
      <c r="H182" s="16" t="s">
        <v>321</v>
      </c>
      <c r="I182" s="7" t="s">
        <v>750</v>
      </c>
      <c r="J182" s="1">
        <v>332</v>
      </c>
      <c r="K182" s="1" t="s">
        <v>201</v>
      </c>
      <c r="L182" s="31" t="s">
        <v>218</v>
      </c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</row>
    <row r="183" spans="1:254" s="1" customFormat="1" ht="15" customHeight="1">
      <c r="A183" s="32">
        <f t="shared" si="2"/>
        <v>180</v>
      </c>
      <c r="B183" s="6" t="s">
        <v>785</v>
      </c>
      <c r="C183" s="1" t="s">
        <v>786</v>
      </c>
      <c r="D183" s="1" t="s">
        <v>11</v>
      </c>
      <c r="E183" s="1" t="s">
        <v>12</v>
      </c>
      <c r="F183" s="2">
        <v>41117</v>
      </c>
      <c r="G183" s="1">
        <v>1</v>
      </c>
      <c r="H183" s="16" t="s">
        <v>350</v>
      </c>
      <c r="I183" s="7" t="s">
        <v>574</v>
      </c>
      <c r="J183" s="1">
        <v>274</v>
      </c>
      <c r="K183" s="1" t="s">
        <v>144</v>
      </c>
      <c r="L183" s="31" t="s">
        <v>217</v>
      </c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</row>
    <row r="184" spans="1:12" s="1" customFormat="1" ht="15" customHeight="1">
      <c r="A184" s="3">
        <v>182</v>
      </c>
      <c r="B184" s="77" t="s">
        <v>785</v>
      </c>
      <c r="C184" s="78" t="s">
        <v>786</v>
      </c>
      <c r="D184" s="78" t="s">
        <v>11</v>
      </c>
      <c r="E184" s="78" t="s">
        <v>12</v>
      </c>
      <c r="F184" s="79">
        <v>41117</v>
      </c>
      <c r="G184" s="78">
        <v>1</v>
      </c>
      <c r="H184" s="80" t="s">
        <v>304</v>
      </c>
      <c r="I184" s="81" t="s">
        <v>634</v>
      </c>
      <c r="J184" s="78">
        <v>212</v>
      </c>
      <c r="K184" s="78"/>
      <c r="L184" s="82" t="s">
        <v>927</v>
      </c>
    </row>
    <row r="185" spans="1:254" s="18" customFormat="1" ht="15">
      <c r="A185" s="32">
        <v>183</v>
      </c>
      <c r="B185" s="6" t="s">
        <v>785</v>
      </c>
      <c r="C185" s="1" t="s">
        <v>786</v>
      </c>
      <c r="D185" s="1" t="s">
        <v>11</v>
      </c>
      <c r="E185" s="1" t="s">
        <v>12</v>
      </c>
      <c r="F185" s="2">
        <v>41117</v>
      </c>
      <c r="G185" s="1">
        <v>1</v>
      </c>
      <c r="H185" s="16" t="s">
        <v>338</v>
      </c>
      <c r="I185" s="7" t="s">
        <v>546</v>
      </c>
      <c r="J185" s="1">
        <v>422</v>
      </c>
      <c r="K185" s="1" t="s">
        <v>184</v>
      </c>
      <c r="L185" s="31" t="s">
        <v>217</v>
      </c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</row>
    <row r="186" spans="1:12" s="1" customFormat="1" ht="15" customHeight="1">
      <c r="A186" s="32">
        <f t="shared" si="2"/>
        <v>184</v>
      </c>
      <c r="B186" s="6" t="s">
        <v>785</v>
      </c>
      <c r="C186" s="1" t="s">
        <v>786</v>
      </c>
      <c r="D186" s="1" t="s">
        <v>11</v>
      </c>
      <c r="E186" s="1" t="s">
        <v>12</v>
      </c>
      <c r="F186" s="2">
        <v>41117</v>
      </c>
      <c r="G186" s="1">
        <v>1</v>
      </c>
      <c r="H186" s="16" t="s">
        <v>338</v>
      </c>
      <c r="I186" s="7" t="s">
        <v>547</v>
      </c>
      <c r="J186" s="1">
        <v>422</v>
      </c>
      <c r="K186" s="1" t="s">
        <v>175</v>
      </c>
      <c r="L186" s="31" t="s">
        <v>792</v>
      </c>
    </row>
    <row r="187" spans="1:12" s="1" customFormat="1" ht="15" customHeight="1">
      <c r="A187" s="32">
        <f t="shared" si="2"/>
        <v>185</v>
      </c>
      <c r="B187" s="6" t="s">
        <v>785</v>
      </c>
      <c r="C187" s="1" t="s">
        <v>786</v>
      </c>
      <c r="D187" s="1" t="s">
        <v>11</v>
      </c>
      <c r="E187" s="1" t="s">
        <v>12</v>
      </c>
      <c r="F187" s="2">
        <v>41117</v>
      </c>
      <c r="G187" s="1">
        <v>1</v>
      </c>
      <c r="H187" s="16" t="s">
        <v>351</v>
      </c>
      <c r="I187" s="7" t="s">
        <v>725</v>
      </c>
      <c r="J187" s="1">
        <v>236</v>
      </c>
      <c r="K187" s="1" t="s">
        <v>712</v>
      </c>
      <c r="L187" s="31" t="s">
        <v>217</v>
      </c>
    </row>
    <row r="188" spans="1:254" s="18" customFormat="1" ht="15">
      <c r="A188" s="32">
        <f t="shared" si="2"/>
        <v>186</v>
      </c>
      <c r="B188" s="6" t="s">
        <v>785</v>
      </c>
      <c r="C188" s="1" t="s">
        <v>786</v>
      </c>
      <c r="D188" s="1" t="s">
        <v>11</v>
      </c>
      <c r="E188" s="1" t="s">
        <v>12</v>
      </c>
      <c r="F188" s="2">
        <v>41117</v>
      </c>
      <c r="G188" s="1">
        <v>1</v>
      </c>
      <c r="H188" s="16" t="s">
        <v>351</v>
      </c>
      <c r="I188" s="7" t="s">
        <v>575</v>
      </c>
      <c r="J188" s="1">
        <v>236</v>
      </c>
      <c r="K188" s="1" t="s">
        <v>118</v>
      </c>
      <c r="L188" s="31" t="s">
        <v>907</v>
      </c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</row>
    <row r="189" spans="1:254" s="18" customFormat="1" ht="15">
      <c r="A189" s="32">
        <f t="shared" si="2"/>
        <v>187</v>
      </c>
      <c r="B189" s="6" t="s">
        <v>785</v>
      </c>
      <c r="C189" s="1" t="s">
        <v>786</v>
      </c>
      <c r="D189" s="1" t="s">
        <v>11</v>
      </c>
      <c r="E189" s="1" t="s">
        <v>12</v>
      </c>
      <c r="F189" s="2">
        <v>41117</v>
      </c>
      <c r="G189" s="1">
        <v>1</v>
      </c>
      <c r="H189" s="16" t="s">
        <v>306</v>
      </c>
      <c r="I189" s="19" t="s">
        <v>370</v>
      </c>
      <c r="J189" s="1">
        <v>482</v>
      </c>
      <c r="K189" s="10" t="s">
        <v>723</v>
      </c>
      <c r="L189" s="35" t="s">
        <v>864</v>
      </c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</row>
    <row r="190" spans="1:12" s="1" customFormat="1" ht="15" customHeight="1">
      <c r="A190" s="32">
        <f t="shared" si="2"/>
        <v>188</v>
      </c>
      <c r="B190" s="6" t="s">
        <v>785</v>
      </c>
      <c r="C190" s="1" t="s">
        <v>786</v>
      </c>
      <c r="D190" s="1" t="s">
        <v>11</v>
      </c>
      <c r="E190" s="1" t="s">
        <v>12</v>
      </c>
      <c r="F190" s="2">
        <v>41117</v>
      </c>
      <c r="G190" s="1">
        <v>1</v>
      </c>
      <c r="H190" s="16" t="s">
        <v>326</v>
      </c>
      <c r="I190" s="7" t="s">
        <v>533</v>
      </c>
      <c r="J190" s="1">
        <v>252</v>
      </c>
      <c r="K190" s="1" t="s">
        <v>101</v>
      </c>
      <c r="L190" s="31" t="s">
        <v>274</v>
      </c>
    </row>
    <row r="191" spans="1:254" s="1" customFormat="1" ht="15" customHeight="1">
      <c r="A191" s="32">
        <f t="shared" si="2"/>
        <v>189</v>
      </c>
      <c r="B191" s="6" t="s">
        <v>785</v>
      </c>
      <c r="C191" s="1" t="s">
        <v>786</v>
      </c>
      <c r="D191" s="1" t="s">
        <v>11</v>
      </c>
      <c r="E191" s="1" t="s">
        <v>12</v>
      </c>
      <c r="F191" s="2">
        <v>41117</v>
      </c>
      <c r="G191" s="1">
        <v>1</v>
      </c>
      <c r="H191" s="16" t="s">
        <v>326</v>
      </c>
      <c r="I191" s="7" t="s">
        <v>531</v>
      </c>
      <c r="J191" s="1">
        <v>252</v>
      </c>
      <c r="K191" s="1" t="s">
        <v>170</v>
      </c>
      <c r="L191" s="35" t="s">
        <v>218</v>
      </c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</row>
    <row r="192" spans="1:12" ht="15" customHeight="1">
      <c r="A192" s="32">
        <f t="shared" si="2"/>
        <v>190</v>
      </c>
      <c r="B192" s="6" t="s">
        <v>785</v>
      </c>
      <c r="C192" s="1" t="s">
        <v>786</v>
      </c>
      <c r="D192" s="1" t="s">
        <v>11</v>
      </c>
      <c r="E192" s="1" t="s">
        <v>12</v>
      </c>
      <c r="F192" s="2">
        <v>41117</v>
      </c>
      <c r="G192" s="1">
        <v>1</v>
      </c>
      <c r="H192" s="16" t="s">
        <v>326</v>
      </c>
      <c r="I192" s="7" t="s">
        <v>532</v>
      </c>
      <c r="J192" s="1">
        <v>252</v>
      </c>
      <c r="K192" s="1" t="s">
        <v>140</v>
      </c>
      <c r="L192" s="31" t="s">
        <v>887</v>
      </c>
    </row>
    <row r="193" spans="1:12" ht="15" customHeight="1">
      <c r="A193" s="32">
        <f t="shared" si="2"/>
        <v>191</v>
      </c>
      <c r="B193" s="6" t="s">
        <v>785</v>
      </c>
      <c r="C193" s="1" t="s">
        <v>786</v>
      </c>
      <c r="D193" s="1" t="s">
        <v>11</v>
      </c>
      <c r="E193" s="1" t="s">
        <v>12</v>
      </c>
      <c r="F193" s="2">
        <v>41117</v>
      </c>
      <c r="G193" s="1">
        <v>1</v>
      </c>
      <c r="H193" s="16" t="s">
        <v>339</v>
      </c>
      <c r="I193" s="7" t="s">
        <v>581</v>
      </c>
      <c r="J193" s="1">
        <v>384</v>
      </c>
      <c r="K193" s="1" t="s">
        <v>141</v>
      </c>
      <c r="L193" s="35" t="s">
        <v>218</v>
      </c>
    </row>
    <row r="194" spans="1:254" s="18" customFormat="1" ht="15">
      <c r="A194" s="32">
        <f t="shared" si="2"/>
        <v>192</v>
      </c>
      <c r="B194" s="6" t="s">
        <v>785</v>
      </c>
      <c r="C194" s="1" t="s">
        <v>786</v>
      </c>
      <c r="D194" s="1" t="s">
        <v>11</v>
      </c>
      <c r="E194" s="1" t="s">
        <v>12</v>
      </c>
      <c r="F194" s="2">
        <v>41117</v>
      </c>
      <c r="G194" s="1">
        <v>1</v>
      </c>
      <c r="H194" s="16" t="s">
        <v>339</v>
      </c>
      <c r="I194" s="7" t="s">
        <v>582</v>
      </c>
      <c r="J194" s="1">
        <v>384</v>
      </c>
      <c r="K194" s="1" t="s">
        <v>197</v>
      </c>
      <c r="L194" s="31" t="s">
        <v>195</v>
      </c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</row>
    <row r="195" spans="1:254" s="1" customFormat="1" ht="15" customHeight="1">
      <c r="A195" s="32">
        <f t="shared" si="2"/>
        <v>193</v>
      </c>
      <c r="B195" s="6" t="s">
        <v>785</v>
      </c>
      <c r="C195" s="1" t="s">
        <v>786</v>
      </c>
      <c r="D195" s="1" t="s">
        <v>11</v>
      </c>
      <c r="E195" s="1" t="s">
        <v>12</v>
      </c>
      <c r="F195" s="2">
        <v>41117</v>
      </c>
      <c r="G195" s="1">
        <v>1</v>
      </c>
      <c r="H195" s="16" t="s">
        <v>340</v>
      </c>
      <c r="I195" s="7" t="s">
        <v>589</v>
      </c>
      <c r="J195" s="1">
        <v>328</v>
      </c>
      <c r="K195" s="1" t="s">
        <v>210</v>
      </c>
      <c r="L195" s="31" t="s">
        <v>295</v>
      </c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</row>
    <row r="196" spans="1:254" s="1" customFormat="1" ht="15" customHeight="1">
      <c r="A196" s="32">
        <f t="shared" si="2"/>
        <v>194</v>
      </c>
      <c r="B196" s="6" t="s">
        <v>785</v>
      </c>
      <c r="C196" s="1" t="s">
        <v>786</v>
      </c>
      <c r="D196" s="1" t="s">
        <v>11</v>
      </c>
      <c r="E196" s="1" t="s">
        <v>12</v>
      </c>
      <c r="F196" s="2">
        <v>41117</v>
      </c>
      <c r="G196" s="1">
        <v>1</v>
      </c>
      <c r="H196" s="16" t="s">
        <v>341</v>
      </c>
      <c r="I196" s="7" t="s">
        <v>591</v>
      </c>
      <c r="J196" s="1">
        <v>464</v>
      </c>
      <c r="K196" s="1" t="s">
        <v>164</v>
      </c>
      <c r="L196" s="31" t="s">
        <v>894</v>
      </c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</row>
    <row r="197" spans="1:12" s="1" customFormat="1" ht="15" customHeight="1">
      <c r="A197" s="32">
        <f aca="true" t="shared" si="3" ref="A197:A249">A196+1</f>
        <v>195</v>
      </c>
      <c r="B197" s="6" t="s">
        <v>785</v>
      </c>
      <c r="C197" s="1" t="s">
        <v>786</v>
      </c>
      <c r="D197" s="1" t="s">
        <v>11</v>
      </c>
      <c r="E197" s="1" t="s">
        <v>12</v>
      </c>
      <c r="F197" s="2">
        <v>41117</v>
      </c>
      <c r="G197" s="1">
        <v>1</v>
      </c>
      <c r="H197" s="16" t="s">
        <v>328</v>
      </c>
      <c r="I197" s="7" t="s">
        <v>528</v>
      </c>
      <c r="J197" s="1">
        <v>264</v>
      </c>
      <c r="K197" s="1" t="s">
        <v>213</v>
      </c>
      <c r="L197" s="31" t="s">
        <v>217</v>
      </c>
    </row>
    <row r="198" spans="1:12" s="1" customFormat="1" ht="15" customHeight="1">
      <c r="A198" s="32">
        <f t="shared" si="3"/>
        <v>196</v>
      </c>
      <c r="B198" s="6" t="s">
        <v>785</v>
      </c>
      <c r="C198" s="1" t="s">
        <v>786</v>
      </c>
      <c r="D198" s="1" t="s">
        <v>11</v>
      </c>
      <c r="E198" s="1" t="s">
        <v>12</v>
      </c>
      <c r="F198" s="2">
        <v>41117</v>
      </c>
      <c r="G198" s="1">
        <v>1</v>
      </c>
      <c r="H198" s="16" t="s">
        <v>328</v>
      </c>
      <c r="I198" s="7" t="s">
        <v>526</v>
      </c>
      <c r="J198" s="1">
        <v>264</v>
      </c>
      <c r="K198" s="1" t="s">
        <v>38</v>
      </c>
      <c r="L198" s="35" t="s">
        <v>747</v>
      </c>
    </row>
    <row r="199" spans="1:254" s="1" customFormat="1" ht="15" customHeight="1">
      <c r="A199" s="32">
        <f t="shared" si="3"/>
        <v>197</v>
      </c>
      <c r="B199" s="6" t="s">
        <v>785</v>
      </c>
      <c r="C199" s="1" t="s">
        <v>786</v>
      </c>
      <c r="D199" s="1" t="s">
        <v>11</v>
      </c>
      <c r="E199" s="1" t="s">
        <v>12</v>
      </c>
      <c r="F199" s="2">
        <v>41117</v>
      </c>
      <c r="G199" s="1">
        <v>1</v>
      </c>
      <c r="H199" s="16" t="s">
        <v>328</v>
      </c>
      <c r="I199" s="7" t="s">
        <v>527</v>
      </c>
      <c r="J199" s="1">
        <v>264</v>
      </c>
      <c r="K199" s="1" t="s">
        <v>158</v>
      </c>
      <c r="L199" s="31" t="s">
        <v>809</v>
      </c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</row>
    <row r="200" spans="1:254" s="1" customFormat="1" ht="15" customHeight="1">
      <c r="A200" s="32">
        <f t="shared" si="3"/>
        <v>198</v>
      </c>
      <c r="B200" s="6" t="s">
        <v>785</v>
      </c>
      <c r="C200" s="1" t="s">
        <v>786</v>
      </c>
      <c r="D200" s="1" t="s">
        <v>11</v>
      </c>
      <c r="E200" s="1" t="s">
        <v>12</v>
      </c>
      <c r="F200" s="2">
        <v>41117</v>
      </c>
      <c r="G200" s="1">
        <v>1</v>
      </c>
      <c r="H200" s="16" t="s">
        <v>322</v>
      </c>
      <c r="I200" s="7" t="s">
        <v>520</v>
      </c>
      <c r="J200" s="1">
        <v>362</v>
      </c>
      <c r="K200" s="1" t="s">
        <v>72</v>
      </c>
      <c r="L200" s="36" t="s">
        <v>816</v>
      </c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</row>
    <row r="201" spans="1:12" s="1" customFormat="1" ht="15" customHeight="1">
      <c r="A201" s="32">
        <f t="shared" si="3"/>
        <v>199</v>
      </c>
      <c r="B201" s="6" t="s">
        <v>785</v>
      </c>
      <c r="C201" s="1" t="s">
        <v>786</v>
      </c>
      <c r="D201" s="1" t="s">
        <v>11</v>
      </c>
      <c r="E201" s="1" t="s">
        <v>12</v>
      </c>
      <c r="F201" s="2">
        <v>41117</v>
      </c>
      <c r="G201" s="1">
        <v>1</v>
      </c>
      <c r="H201" s="16" t="s">
        <v>322</v>
      </c>
      <c r="I201" s="7" t="s">
        <v>521</v>
      </c>
      <c r="J201" s="1">
        <v>362</v>
      </c>
      <c r="K201" s="1" t="s">
        <v>111</v>
      </c>
      <c r="L201" s="31" t="s">
        <v>839</v>
      </c>
    </row>
    <row r="202" spans="1:12" s="1" customFormat="1" ht="15" customHeight="1">
      <c r="A202" s="32">
        <f t="shared" si="3"/>
        <v>200</v>
      </c>
      <c r="B202" s="6" t="s">
        <v>785</v>
      </c>
      <c r="C202" s="1" t="s">
        <v>786</v>
      </c>
      <c r="D202" s="1" t="s">
        <v>11</v>
      </c>
      <c r="E202" s="1" t="s">
        <v>12</v>
      </c>
      <c r="F202" s="2">
        <v>41117</v>
      </c>
      <c r="G202" s="1">
        <v>1</v>
      </c>
      <c r="H202" s="16" t="s">
        <v>322</v>
      </c>
      <c r="I202" s="7" t="s">
        <v>544</v>
      </c>
      <c r="J202" s="1">
        <v>362</v>
      </c>
      <c r="K202" s="1" t="s">
        <v>666</v>
      </c>
      <c r="L202" s="31" t="s">
        <v>240</v>
      </c>
    </row>
    <row r="203" spans="1:254" ht="15" customHeight="1">
      <c r="A203" s="33">
        <f t="shared" si="3"/>
        <v>201</v>
      </c>
      <c r="B203" s="6" t="s">
        <v>785</v>
      </c>
      <c r="C203" s="1" t="s">
        <v>786</v>
      </c>
      <c r="D203" s="1" t="s">
        <v>11</v>
      </c>
      <c r="E203" s="1" t="s">
        <v>12</v>
      </c>
      <c r="F203" s="2">
        <v>41117</v>
      </c>
      <c r="G203" s="1">
        <v>1</v>
      </c>
      <c r="H203" s="16" t="s">
        <v>322</v>
      </c>
      <c r="I203" s="7" t="s">
        <v>544</v>
      </c>
      <c r="J203" s="1">
        <v>362</v>
      </c>
      <c r="K203" s="1" t="s">
        <v>666</v>
      </c>
      <c r="L203" s="31" t="s">
        <v>771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</row>
    <row r="204" spans="1:254" s="1" customFormat="1" ht="15" customHeight="1">
      <c r="A204" s="32">
        <f t="shared" si="3"/>
        <v>202</v>
      </c>
      <c r="B204" s="6" t="s">
        <v>785</v>
      </c>
      <c r="C204" s="1" t="s">
        <v>786</v>
      </c>
      <c r="D204" s="1" t="s">
        <v>11</v>
      </c>
      <c r="E204" s="1" t="s">
        <v>12</v>
      </c>
      <c r="F204" s="2">
        <v>41117</v>
      </c>
      <c r="G204" s="1">
        <v>1</v>
      </c>
      <c r="H204" s="16" t="s">
        <v>352</v>
      </c>
      <c r="I204" s="7" t="s">
        <v>570</v>
      </c>
      <c r="J204" s="1">
        <v>346</v>
      </c>
      <c r="K204" s="1" t="s">
        <v>261</v>
      </c>
      <c r="L204" s="35" t="s">
        <v>861</v>
      </c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</row>
    <row r="205" spans="1:254" s="1" customFormat="1" ht="15" customHeight="1">
      <c r="A205" s="32">
        <f t="shared" si="3"/>
        <v>203</v>
      </c>
      <c r="B205" s="6" t="s">
        <v>785</v>
      </c>
      <c r="C205" s="1" t="s">
        <v>786</v>
      </c>
      <c r="D205" s="1" t="s">
        <v>11</v>
      </c>
      <c r="E205" s="1" t="s">
        <v>12</v>
      </c>
      <c r="F205" s="2">
        <v>41117</v>
      </c>
      <c r="G205" s="1">
        <v>1</v>
      </c>
      <c r="H205" s="16" t="s">
        <v>352</v>
      </c>
      <c r="I205" s="7" t="s">
        <v>569</v>
      </c>
      <c r="J205" s="1">
        <v>346</v>
      </c>
      <c r="K205" s="1" t="s">
        <v>131</v>
      </c>
      <c r="L205" s="35" t="s">
        <v>879</v>
      </c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</row>
    <row r="206" spans="1:254" s="1" customFormat="1" ht="15" customHeight="1">
      <c r="A206" s="32">
        <f t="shared" si="3"/>
        <v>204</v>
      </c>
      <c r="B206" s="6" t="s">
        <v>785</v>
      </c>
      <c r="C206" s="1" t="s">
        <v>786</v>
      </c>
      <c r="D206" s="1" t="s">
        <v>11</v>
      </c>
      <c r="E206" s="1" t="s">
        <v>12</v>
      </c>
      <c r="F206" s="2">
        <v>41117</v>
      </c>
      <c r="G206" s="1">
        <v>1</v>
      </c>
      <c r="H206" s="16" t="s">
        <v>354</v>
      </c>
      <c r="I206" s="7" t="s">
        <v>579</v>
      </c>
      <c r="J206" s="1">
        <v>414</v>
      </c>
      <c r="K206" s="1" t="s">
        <v>237</v>
      </c>
      <c r="L206" s="31" t="s">
        <v>822</v>
      </c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</row>
    <row r="207" spans="1:254" s="1" customFormat="1" ht="15" customHeight="1">
      <c r="A207" s="32">
        <f t="shared" si="3"/>
        <v>205</v>
      </c>
      <c r="B207" s="6" t="s">
        <v>785</v>
      </c>
      <c r="C207" s="1" t="s">
        <v>786</v>
      </c>
      <c r="D207" s="1" t="s">
        <v>11</v>
      </c>
      <c r="E207" s="1" t="s">
        <v>12</v>
      </c>
      <c r="F207" s="2">
        <v>41117</v>
      </c>
      <c r="G207" s="1">
        <v>1</v>
      </c>
      <c r="H207" s="16" t="s">
        <v>342</v>
      </c>
      <c r="I207" s="7" t="s">
        <v>583</v>
      </c>
      <c r="J207" s="1">
        <v>282</v>
      </c>
      <c r="K207" s="1" t="s">
        <v>153</v>
      </c>
      <c r="L207" s="31" t="s">
        <v>217</v>
      </c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</row>
    <row r="208" spans="1:12" s="1" customFormat="1" ht="15" customHeight="1">
      <c r="A208" s="32">
        <f t="shared" si="3"/>
        <v>206</v>
      </c>
      <c r="B208" s="6" t="s">
        <v>785</v>
      </c>
      <c r="C208" s="1" t="s">
        <v>786</v>
      </c>
      <c r="D208" s="1" t="s">
        <v>11</v>
      </c>
      <c r="E208" s="1" t="s">
        <v>12</v>
      </c>
      <c r="F208" s="2">
        <v>41117</v>
      </c>
      <c r="G208" s="1">
        <v>1</v>
      </c>
      <c r="H208" s="16" t="s">
        <v>342</v>
      </c>
      <c r="I208" s="7" t="s">
        <v>584</v>
      </c>
      <c r="J208" s="1">
        <v>282</v>
      </c>
      <c r="K208" s="1" t="s">
        <v>102</v>
      </c>
      <c r="L208" s="31" t="s">
        <v>742</v>
      </c>
    </row>
    <row r="209" spans="1:254" s="1" customFormat="1" ht="15" customHeight="1">
      <c r="A209" s="32">
        <f t="shared" si="3"/>
        <v>207</v>
      </c>
      <c r="B209" s="6" t="s">
        <v>785</v>
      </c>
      <c r="C209" s="1" t="s">
        <v>786</v>
      </c>
      <c r="D209" s="1" t="s">
        <v>11</v>
      </c>
      <c r="E209" s="1" t="s">
        <v>12</v>
      </c>
      <c r="F209" s="2">
        <v>41117</v>
      </c>
      <c r="G209" s="1">
        <v>1</v>
      </c>
      <c r="H209" s="16" t="s">
        <v>343</v>
      </c>
      <c r="I209" s="7" t="s">
        <v>572</v>
      </c>
      <c r="J209" s="1">
        <v>356</v>
      </c>
      <c r="K209" s="1" t="s">
        <v>269</v>
      </c>
      <c r="L209" s="36" t="s">
        <v>880</v>
      </c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</row>
    <row r="210" spans="1:12" s="1" customFormat="1" ht="15" customHeight="1">
      <c r="A210" s="32">
        <f t="shared" si="3"/>
        <v>208</v>
      </c>
      <c r="B210" s="6" t="s">
        <v>785</v>
      </c>
      <c r="C210" s="1" t="s">
        <v>786</v>
      </c>
      <c r="D210" s="1" t="s">
        <v>11</v>
      </c>
      <c r="E210" s="1" t="s">
        <v>12</v>
      </c>
      <c r="F210" s="2">
        <v>41117</v>
      </c>
      <c r="G210" s="1">
        <v>1</v>
      </c>
      <c r="H210" s="16" t="s">
        <v>343</v>
      </c>
      <c r="I210" s="7" t="s">
        <v>571</v>
      </c>
      <c r="J210" s="1">
        <v>356</v>
      </c>
      <c r="K210" s="1" t="s">
        <v>142</v>
      </c>
      <c r="L210" s="35" t="s">
        <v>902</v>
      </c>
    </row>
    <row r="211" spans="1:254" s="1" customFormat="1" ht="15" customHeight="1">
      <c r="A211" s="32">
        <f t="shared" si="3"/>
        <v>209</v>
      </c>
      <c r="B211" s="6" t="s">
        <v>785</v>
      </c>
      <c r="C211" s="1" t="s">
        <v>786</v>
      </c>
      <c r="D211" s="1" t="s">
        <v>11</v>
      </c>
      <c r="E211" s="1" t="s">
        <v>12</v>
      </c>
      <c r="F211" s="2">
        <v>41117</v>
      </c>
      <c r="G211" s="1">
        <v>1</v>
      </c>
      <c r="H211" s="16" t="s">
        <v>323</v>
      </c>
      <c r="I211" s="7" t="s">
        <v>475</v>
      </c>
      <c r="J211" s="1">
        <v>462</v>
      </c>
      <c r="K211" s="1" t="s">
        <v>103</v>
      </c>
      <c r="L211" s="35" t="s">
        <v>218</v>
      </c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</row>
    <row r="212" spans="1:254" s="1" customFormat="1" ht="15" customHeight="1">
      <c r="A212" s="32">
        <f t="shared" si="3"/>
        <v>210</v>
      </c>
      <c r="B212" s="6" t="s">
        <v>785</v>
      </c>
      <c r="C212" s="1" t="s">
        <v>786</v>
      </c>
      <c r="D212" s="1" t="s">
        <v>11</v>
      </c>
      <c r="E212" s="1" t="s">
        <v>12</v>
      </c>
      <c r="F212" s="2">
        <v>41117</v>
      </c>
      <c r="G212" s="1">
        <v>1</v>
      </c>
      <c r="H212" s="16" t="s">
        <v>323</v>
      </c>
      <c r="I212" s="7" t="s">
        <v>476</v>
      </c>
      <c r="J212" s="1">
        <v>462</v>
      </c>
      <c r="K212" s="1" t="s">
        <v>104</v>
      </c>
      <c r="L212" s="41" t="s">
        <v>737</v>
      </c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</row>
    <row r="213" spans="1:254" s="1" customFormat="1" ht="15" customHeight="1">
      <c r="A213" s="32">
        <f t="shared" si="3"/>
        <v>211</v>
      </c>
      <c r="B213" s="6" t="s">
        <v>785</v>
      </c>
      <c r="C213" s="1" t="s">
        <v>786</v>
      </c>
      <c r="D213" s="1" t="s">
        <v>11</v>
      </c>
      <c r="E213" s="1" t="s">
        <v>12</v>
      </c>
      <c r="F213" s="2">
        <v>41117</v>
      </c>
      <c r="G213" s="1">
        <v>1</v>
      </c>
      <c r="H213" s="16" t="s">
        <v>323</v>
      </c>
      <c r="I213" s="7" t="s">
        <v>478</v>
      </c>
      <c r="J213" s="1">
        <v>462</v>
      </c>
      <c r="K213" s="1" t="s">
        <v>174</v>
      </c>
      <c r="L213" s="35" t="s">
        <v>918</v>
      </c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</row>
    <row r="214" spans="1:254" s="1" customFormat="1" ht="15" customHeight="1">
      <c r="A214" s="32">
        <f t="shared" si="3"/>
        <v>212</v>
      </c>
      <c r="B214" s="6" t="s">
        <v>785</v>
      </c>
      <c r="C214" s="1" t="s">
        <v>786</v>
      </c>
      <c r="D214" s="1" t="s">
        <v>11</v>
      </c>
      <c r="E214" s="1" t="s">
        <v>12</v>
      </c>
      <c r="F214" s="2">
        <v>41117</v>
      </c>
      <c r="G214" s="1">
        <v>1</v>
      </c>
      <c r="H214" s="16" t="s">
        <v>344</v>
      </c>
      <c r="I214" s="7" t="s">
        <v>574</v>
      </c>
      <c r="J214" s="1">
        <v>276</v>
      </c>
      <c r="K214" s="1" t="s">
        <v>180</v>
      </c>
      <c r="L214" s="31" t="s">
        <v>217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</row>
    <row r="215" spans="1:254" s="1" customFormat="1" ht="15" customHeight="1">
      <c r="A215" s="32">
        <f t="shared" si="3"/>
        <v>213</v>
      </c>
      <c r="B215" s="77" t="s">
        <v>785</v>
      </c>
      <c r="C215" s="78" t="s">
        <v>786</v>
      </c>
      <c r="D215" s="78" t="s">
        <v>11</v>
      </c>
      <c r="E215" s="78" t="s">
        <v>12</v>
      </c>
      <c r="F215" s="79">
        <v>41117</v>
      </c>
      <c r="G215" s="78">
        <v>1</v>
      </c>
      <c r="H215" s="89" t="s">
        <v>353</v>
      </c>
      <c r="I215" s="81" t="s">
        <v>578</v>
      </c>
      <c r="J215" s="78">
        <v>226</v>
      </c>
      <c r="K215" s="78" t="s">
        <v>286</v>
      </c>
      <c r="L215" s="90" t="s">
        <v>218</v>
      </c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</row>
    <row r="216" spans="1:254" s="1" customFormat="1" ht="15" customHeight="1">
      <c r="A216" s="32">
        <f t="shared" si="3"/>
        <v>214</v>
      </c>
      <c r="B216" s="6" t="s">
        <v>785</v>
      </c>
      <c r="C216" s="1" t="s">
        <v>786</v>
      </c>
      <c r="D216" s="1" t="s">
        <v>11</v>
      </c>
      <c r="E216" s="1" t="s">
        <v>12</v>
      </c>
      <c r="F216" s="2">
        <v>41117</v>
      </c>
      <c r="G216" s="1">
        <v>1</v>
      </c>
      <c r="H216" s="16" t="s">
        <v>353</v>
      </c>
      <c r="I216" s="7" t="s">
        <v>484</v>
      </c>
      <c r="J216" s="1">
        <v>226</v>
      </c>
      <c r="K216" s="1" t="s">
        <v>106</v>
      </c>
      <c r="L216" s="31" t="s">
        <v>195</v>
      </c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</row>
    <row r="217" spans="1:254" s="1" customFormat="1" ht="15" customHeight="1">
      <c r="A217" s="32">
        <f t="shared" si="3"/>
        <v>215</v>
      </c>
      <c r="B217" s="6" t="s">
        <v>785</v>
      </c>
      <c r="C217" s="1" t="s">
        <v>786</v>
      </c>
      <c r="D217" s="1" t="s">
        <v>11</v>
      </c>
      <c r="E217" s="1" t="s">
        <v>12</v>
      </c>
      <c r="F217" s="2">
        <v>41117</v>
      </c>
      <c r="G217" s="1">
        <v>1</v>
      </c>
      <c r="H217" s="16" t="s">
        <v>346</v>
      </c>
      <c r="I217" s="7" t="s">
        <v>365</v>
      </c>
      <c r="J217" s="1">
        <v>372</v>
      </c>
      <c r="K217" s="1" t="s">
        <v>366</v>
      </c>
      <c r="L217" s="35" t="s">
        <v>677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</row>
    <row r="218" spans="1:254" s="1" customFormat="1" ht="15" customHeight="1">
      <c r="A218" s="32">
        <f t="shared" si="3"/>
        <v>216</v>
      </c>
      <c r="B218" s="6" t="s">
        <v>785</v>
      </c>
      <c r="C218" s="1" t="s">
        <v>786</v>
      </c>
      <c r="D218" s="1" t="s">
        <v>11</v>
      </c>
      <c r="E218" s="1" t="s">
        <v>12</v>
      </c>
      <c r="F218" s="2">
        <v>41117</v>
      </c>
      <c r="G218" s="1">
        <v>1</v>
      </c>
      <c r="H218" s="16" t="s">
        <v>346</v>
      </c>
      <c r="I218" s="7" t="s">
        <v>564</v>
      </c>
      <c r="J218" s="1">
        <v>372</v>
      </c>
      <c r="K218" s="1" t="s">
        <v>143</v>
      </c>
      <c r="L218" s="36" t="s">
        <v>742</v>
      </c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</row>
    <row r="219" spans="1:254" s="1" customFormat="1" ht="15" customHeight="1" thickBot="1">
      <c r="A219" s="42">
        <f t="shared" si="3"/>
        <v>217</v>
      </c>
      <c r="B219" s="43" t="s">
        <v>785</v>
      </c>
      <c r="C219" s="44" t="s">
        <v>786</v>
      </c>
      <c r="D219" s="44" t="s">
        <v>11</v>
      </c>
      <c r="E219" s="44" t="s">
        <v>12</v>
      </c>
      <c r="F219" s="45">
        <v>41117</v>
      </c>
      <c r="G219" s="44">
        <v>1</v>
      </c>
      <c r="H219" s="46" t="s">
        <v>346</v>
      </c>
      <c r="I219" s="47" t="s">
        <v>566</v>
      </c>
      <c r="J219" s="44">
        <v>372</v>
      </c>
      <c r="K219" s="44" t="s">
        <v>132</v>
      </c>
      <c r="L219" s="48" t="s">
        <v>281</v>
      </c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</row>
    <row r="220" spans="1:254" s="1" customFormat="1" ht="6" customHeight="1" thickBot="1">
      <c r="A220" s="17"/>
      <c r="B220" s="6"/>
      <c r="F220" s="2"/>
      <c r="H220" s="16"/>
      <c r="I220" s="7"/>
      <c r="L220" s="8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</row>
    <row r="221" spans="1:12" s="1" customFormat="1" ht="15" customHeight="1">
      <c r="A221" s="23">
        <f t="shared" si="3"/>
        <v>1</v>
      </c>
      <c r="B221" s="24" t="s">
        <v>754</v>
      </c>
      <c r="C221" s="25" t="s">
        <v>754</v>
      </c>
      <c r="D221" s="25" t="s">
        <v>11</v>
      </c>
      <c r="E221" s="25" t="s">
        <v>14</v>
      </c>
      <c r="F221" s="26">
        <v>41110</v>
      </c>
      <c r="G221" s="25">
        <v>2</v>
      </c>
      <c r="H221" s="27" t="s">
        <v>304</v>
      </c>
      <c r="I221" s="28" t="s">
        <v>378</v>
      </c>
      <c r="J221" s="25">
        <v>212</v>
      </c>
      <c r="K221" s="25" t="s">
        <v>20</v>
      </c>
      <c r="L221" s="29" t="s">
        <v>823</v>
      </c>
    </row>
    <row r="222" spans="1:12" s="1" customFormat="1" ht="15" customHeight="1">
      <c r="A222" s="32">
        <f t="shared" si="3"/>
        <v>2</v>
      </c>
      <c r="B222" s="6" t="s">
        <v>754</v>
      </c>
      <c r="C222" s="1" t="s">
        <v>754</v>
      </c>
      <c r="D222" s="1" t="s">
        <v>11</v>
      </c>
      <c r="E222" s="1" t="s">
        <v>14</v>
      </c>
      <c r="F222" s="2">
        <v>41110</v>
      </c>
      <c r="G222" s="1">
        <v>2</v>
      </c>
      <c r="H222" s="14" t="s">
        <v>304</v>
      </c>
      <c r="I222" s="7" t="s">
        <v>398</v>
      </c>
      <c r="J222" s="1">
        <v>212</v>
      </c>
      <c r="K222" s="1" t="s">
        <v>13</v>
      </c>
      <c r="L222" s="31" t="s">
        <v>193</v>
      </c>
    </row>
    <row r="223" spans="1:12" s="1" customFormat="1" ht="15" customHeight="1" thickBot="1">
      <c r="A223" s="42">
        <f t="shared" si="3"/>
        <v>3</v>
      </c>
      <c r="B223" s="43" t="s">
        <v>754</v>
      </c>
      <c r="C223" s="44" t="s">
        <v>754</v>
      </c>
      <c r="D223" s="44" t="s">
        <v>11</v>
      </c>
      <c r="E223" s="44" t="s">
        <v>14</v>
      </c>
      <c r="F223" s="45">
        <v>41110</v>
      </c>
      <c r="G223" s="44">
        <v>2</v>
      </c>
      <c r="H223" s="49" t="s">
        <v>304</v>
      </c>
      <c r="I223" s="47" t="s">
        <v>426</v>
      </c>
      <c r="J223" s="44">
        <v>212</v>
      </c>
      <c r="K223" s="44" t="s">
        <v>28</v>
      </c>
      <c r="L223" s="48" t="s">
        <v>890</v>
      </c>
    </row>
    <row r="224" spans="1:12" s="1" customFormat="1" ht="6" customHeight="1" thickBot="1">
      <c r="A224" s="17"/>
      <c r="B224" s="6"/>
      <c r="F224" s="2"/>
      <c r="H224" s="14"/>
      <c r="I224" s="7"/>
      <c r="L224" s="8"/>
    </row>
    <row r="225" spans="1:254" s="1" customFormat="1" ht="15" customHeight="1">
      <c r="A225" s="23">
        <f t="shared" si="3"/>
        <v>1</v>
      </c>
      <c r="B225" s="24" t="s">
        <v>755</v>
      </c>
      <c r="C225" s="25" t="s">
        <v>756</v>
      </c>
      <c r="D225" s="25" t="s">
        <v>11</v>
      </c>
      <c r="E225" s="25" t="s">
        <v>14</v>
      </c>
      <c r="F225" s="26">
        <v>41110</v>
      </c>
      <c r="G225" s="25">
        <v>2</v>
      </c>
      <c r="H225" s="27" t="s">
        <v>304</v>
      </c>
      <c r="I225" s="28" t="s">
        <v>371</v>
      </c>
      <c r="J225" s="25">
        <v>216</v>
      </c>
      <c r="K225" s="25" t="s">
        <v>18</v>
      </c>
      <c r="L225" s="29" t="s">
        <v>896</v>
      </c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  <c r="IL225" s="18"/>
      <c r="IM225" s="18"/>
      <c r="IN225" s="18"/>
      <c r="IO225" s="18"/>
      <c r="IP225" s="18"/>
      <c r="IQ225" s="18"/>
      <c r="IR225" s="18"/>
      <c r="IS225" s="18"/>
      <c r="IT225" s="18"/>
    </row>
    <row r="226" spans="1:12" s="1" customFormat="1" ht="15" customHeight="1">
      <c r="A226" s="32">
        <f t="shared" si="3"/>
        <v>2</v>
      </c>
      <c r="B226" s="6" t="s">
        <v>755</v>
      </c>
      <c r="C226" s="1" t="s">
        <v>756</v>
      </c>
      <c r="D226" s="1" t="s">
        <v>11</v>
      </c>
      <c r="E226" s="1" t="s">
        <v>14</v>
      </c>
      <c r="F226" s="2">
        <v>41110</v>
      </c>
      <c r="G226" s="1">
        <v>2</v>
      </c>
      <c r="H226" s="14" t="s">
        <v>304</v>
      </c>
      <c r="I226" s="7" t="s">
        <v>378</v>
      </c>
      <c r="J226" s="1">
        <v>212</v>
      </c>
      <c r="K226" s="1" t="s">
        <v>20</v>
      </c>
      <c r="L226" s="31" t="s">
        <v>824</v>
      </c>
    </row>
    <row r="227" spans="1:254" s="1" customFormat="1" ht="15" customHeight="1">
      <c r="A227" s="30">
        <f t="shared" si="3"/>
        <v>3</v>
      </c>
      <c r="B227" s="6" t="s">
        <v>755</v>
      </c>
      <c r="C227" s="1" t="s">
        <v>756</v>
      </c>
      <c r="D227" s="1" t="s">
        <v>11</v>
      </c>
      <c r="E227" s="1" t="s">
        <v>14</v>
      </c>
      <c r="F227" s="2">
        <v>41110</v>
      </c>
      <c r="G227" s="1">
        <v>2</v>
      </c>
      <c r="H227" s="14" t="s">
        <v>304</v>
      </c>
      <c r="I227" s="7" t="s">
        <v>373</v>
      </c>
      <c r="J227" s="1">
        <v>216</v>
      </c>
      <c r="K227" s="1" t="s">
        <v>45</v>
      </c>
      <c r="L227" s="31">
        <v>0.9027777777777778</v>
      </c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</row>
    <row r="228" spans="1:254" s="1" customFormat="1" ht="15" customHeight="1" thickBot="1">
      <c r="A228" s="50">
        <f t="shared" si="3"/>
        <v>4</v>
      </c>
      <c r="B228" s="43" t="s">
        <v>755</v>
      </c>
      <c r="C228" s="44" t="s">
        <v>756</v>
      </c>
      <c r="D228" s="44" t="s">
        <v>11</v>
      </c>
      <c r="E228" s="44" t="s">
        <v>14</v>
      </c>
      <c r="F228" s="45">
        <v>41110</v>
      </c>
      <c r="G228" s="44">
        <v>2</v>
      </c>
      <c r="H228" s="49" t="s">
        <v>304</v>
      </c>
      <c r="I228" s="47" t="s">
        <v>368</v>
      </c>
      <c r="J228" s="44">
        <v>216</v>
      </c>
      <c r="K228" s="44" t="s">
        <v>24</v>
      </c>
      <c r="L228" s="51" t="s">
        <v>188</v>
      </c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</row>
    <row r="229" spans="1:12" s="1" customFormat="1" ht="6" customHeight="1" thickBot="1">
      <c r="A229" s="17"/>
      <c r="B229" s="6"/>
      <c r="F229" s="2"/>
      <c r="H229" s="14"/>
      <c r="I229" s="7"/>
      <c r="L229" s="8"/>
    </row>
    <row r="230" spans="1:12" s="1" customFormat="1" ht="15" customHeight="1">
      <c r="A230" s="23">
        <f t="shared" si="3"/>
        <v>1</v>
      </c>
      <c r="B230" s="24" t="s">
        <v>733</v>
      </c>
      <c r="C230" s="25" t="s">
        <v>734</v>
      </c>
      <c r="D230" s="25" t="s">
        <v>11</v>
      </c>
      <c r="E230" s="25" t="s">
        <v>14</v>
      </c>
      <c r="F230" s="26">
        <v>41103</v>
      </c>
      <c r="G230" s="25">
        <v>3</v>
      </c>
      <c r="H230" s="27" t="s">
        <v>304</v>
      </c>
      <c r="I230" s="28" t="s">
        <v>414</v>
      </c>
      <c r="J230" s="25">
        <v>216</v>
      </c>
      <c r="K230" s="25" t="s">
        <v>112</v>
      </c>
      <c r="L230" s="29" t="s">
        <v>835</v>
      </c>
    </row>
    <row r="231" spans="1:254" s="1" customFormat="1" ht="15" customHeight="1">
      <c r="A231" s="32">
        <f t="shared" si="3"/>
        <v>2</v>
      </c>
      <c r="B231" s="77" t="s">
        <v>733</v>
      </c>
      <c r="C231" s="78" t="s">
        <v>734</v>
      </c>
      <c r="D231" s="78" t="s">
        <v>11</v>
      </c>
      <c r="E231" s="78" t="s">
        <v>14</v>
      </c>
      <c r="F231" s="79">
        <v>41103</v>
      </c>
      <c r="G231" s="78">
        <v>3</v>
      </c>
      <c r="H231" s="89" t="s">
        <v>353</v>
      </c>
      <c r="I231" s="81" t="s">
        <v>578</v>
      </c>
      <c r="J231" s="78">
        <v>226</v>
      </c>
      <c r="K231" s="78" t="s">
        <v>286</v>
      </c>
      <c r="L231" s="90" t="s">
        <v>193</v>
      </c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</row>
    <row r="232" spans="1:254" s="1" customFormat="1" ht="15" customHeight="1" thickBot="1">
      <c r="A232" s="42">
        <v>3</v>
      </c>
      <c r="B232" s="43" t="s">
        <v>733</v>
      </c>
      <c r="C232" s="44" t="s">
        <v>734</v>
      </c>
      <c r="D232" s="44" t="s">
        <v>11</v>
      </c>
      <c r="E232" s="44" t="s">
        <v>14</v>
      </c>
      <c r="F232" s="45">
        <v>41103</v>
      </c>
      <c r="G232" s="44">
        <v>3</v>
      </c>
      <c r="H232" s="46" t="s">
        <v>346</v>
      </c>
      <c r="I232" s="47" t="s">
        <v>564</v>
      </c>
      <c r="J232" s="44">
        <v>372</v>
      </c>
      <c r="K232" s="44" t="s">
        <v>143</v>
      </c>
      <c r="L232" s="52" t="s">
        <v>223</v>
      </c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  <c r="IL232" s="10"/>
      <c r="IM232" s="10"/>
      <c r="IN232" s="10"/>
      <c r="IO232" s="10"/>
      <c r="IP232" s="10"/>
      <c r="IQ232" s="10"/>
      <c r="IR232" s="10"/>
      <c r="IS232" s="10"/>
      <c r="IT232" s="10"/>
    </row>
    <row r="233" spans="1:12" s="1" customFormat="1" ht="6" customHeight="1" thickBot="1">
      <c r="A233" s="17"/>
      <c r="B233" s="6"/>
      <c r="F233" s="2"/>
      <c r="H233" s="14"/>
      <c r="I233" s="7"/>
      <c r="L233" s="8"/>
    </row>
    <row r="234" spans="1:12" s="1" customFormat="1" ht="15" customHeight="1">
      <c r="A234" s="23">
        <f t="shared" si="3"/>
        <v>1</v>
      </c>
      <c r="B234" s="24" t="s">
        <v>730</v>
      </c>
      <c r="C234" s="25" t="s">
        <v>731</v>
      </c>
      <c r="D234" s="25" t="s">
        <v>11</v>
      </c>
      <c r="E234" s="25" t="s">
        <v>14</v>
      </c>
      <c r="F234" s="26">
        <v>41103</v>
      </c>
      <c r="G234" s="25">
        <v>3</v>
      </c>
      <c r="H234" s="27" t="s">
        <v>304</v>
      </c>
      <c r="I234" s="28" t="s">
        <v>381</v>
      </c>
      <c r="J234" s="25">
        <v>212</v>
      </c>
      <c r="K234" s="25" t="s">
        <v>198</v>
      </c>
      <c r="L234" s="29" t="s">
        <v>188</v>
      </c>
    </row>
    <row r="235" spans="1:12" s="1" customFormat="1" ht="15" customHeight="1">
      <c r="A235" s="30">
        <f t="shared" si="3"/>
        <v>2</v>
      </c>
      <c r="B235" s="6" t="s">
        <v>730</v>
      </c>
      <c r="C235" s="1" t="s">
        <v>731</v>
      </c>
      <c r="D235" s="1" t="s">
        <v>11</v>
      </c>
      <c r="E235" s="1" t="s">
        <v>14</v>
      </c>
      <c r="F235" s="2">
        <v>41103</v>
      </c>
      <c r="G235" s="1">
        <v>3</v>
      </c>
      <c r="H235" s="14" t="s">
        <v>304</v>
      </c>
      <c r="I235" s="7" t="s">
        <v>593</v>
      </c>
      <c r="J235" s="1">
        <v>212</v>
      </c>
      <c r="K235" s="1" t="s">
        <v>13</v>
      </c>
      <c r="L235" s="31" t="s">
        <v>291</v>
      </c>
    </row>
    <row r="236" spans="1:254" s="1" customFormat="1" ht="15" customHeight="1">
      <c r="A236" s="32">
        <f t="shared" si="3"/>
        <v>3</v>
      </c>
      <c r="B236" s="6" t="s">
        <v>730</v>
      </c>
      <c r="C236" s="1" t="s">
        <v>731</v>
      </c>
      <c r="D236" s="1" t="s">
        <v>11</v>
      </c>
      <c r="E236" s="1" t="s">
        <v>14</v>
      </c>
      <c r="F236" s="2">
        <v>41103</v>
      </c>
      <c r="G236" s="1">
        <v>3</v>
      </c>
      <c r="H236" s="14" t="s">
        <v>304</v>
      </c>
      <c r="I236" s="7" t="s">
        <v>432</v>
      </c>
      <c r="J236" s="1">
        <v>212</v>
      </c>
      <c r="K236" s="1" t="s">
        <v>185</v>
      </c>
      <c r="L236" s="31" t="s">
        <v>846</v>
      </c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  <c r="HU236" s="10"/>
      <c r="HV236" s="10"/>
      <c r="HW236" s="10"/>
      <c r="HX236" s="10"/>
      <c r="HY236" s="10"/>
      <c r="HZ236" s="10"/>
      <c r="IA236" s="10"/>
      <c r="IB236" s="10"/>
      <c r="IC236" s="10"/>
      <c r="ID236" s="10"/>
      <c r="IE236" s="10"/>
      <c r="IF236" s="10"/>
      <c r="IG236" s="10"/>
      <c r="IH236" s="10"/>
      <c r="II236" s="10"/>
      <c r="IJ236" s="10"/>
      <c r="IK236" s="10"/>
      <c r="IL236" s="10"/>
      <c r="IM236" s="10"/>
      <c r="IN236" s="10"/>
      <c r="IO236" s="10"/>
      <c r="IP236" s="10"/>
      <c r="IQ236" s="10"/>
      <c r="IR236" s="10"/>
      <c r="IS236" s="10"/>
      <c r="IT236" s="10"/>
    </row>
    <row r="237" spans="1:12" s="1" customFormat="1" ht="15" customHeight="1">
      <c r="A237" s="3">
        <v>4</v>
      </c>
      <c r="B237" s="77" t="s">
        <v>730</v>
      </c>
      <c r="C237" s="78" t="s">
        <v>731</v>
      </c>
      <c r="D237" s="78" t="s">
        <v>11</v>
      </c>
      <c r="E237" s="78" t="s">
        <v>14</v>
      </c>
      <c r="F237" s="79">
        <v>41103</v>
      </c>
      <c r="G237" s="78">
        <v>3</v>
      </c>
      <c r="H237" s="80" t="s">
        <v>304</v>
      </c>
      <c r="I237" s="81" t="s">
        <v>634</v>
      </c>
      <c r="J237" s="78">
        <v>212</v>
      </c>
      <c r="K237" s="78"/>
      <c r="L237" s="82" t="s">
        <v>214</v>
      </c>
    </row>
    <row r="238" spans="1:12" s="1" customFormat="1" ht="15" customHeight="1">
      <c r="A238" s="32">
        <v>5</v>
      </c>
      <c r="B238" s="6" t="s">
        <v>730</v>
      </c>
      <c r="C238" s="1" t="s">
        <v>731</v>
      </c>
      <c r="D238" s="1" t="s">
        <v>11</v>
      </c>
      <c r="E238" s="1" t="s">
        <v>14</v>
      </c>
      <c r="F238" s="2">
        <v>41103</v>
      </c>
      <c r="G238" s="1">
        <v>3</v>
      </c>
      <c r="H238" s="14" t="s">
        <v>304</v>
      </c>
      <c r="I238" s="7" t="s">
        <v>400</v>
      </c>
      <c r="J238" s="1">
        <v>212</v>
      </c>
      <c r="K238" s="1" t="s">
        <v>53</v>
      </c>
      <c r="L238" s="31" t="s">
        <v>215</v>
      </c>
    </row>
    <row r="239" spans="1:12" s="1" customFormat="1" ht="15" customHeight="1">
      <c r="A239" s="33">
        <f t="shared" si="3"/>
        <v>6</v>
      </c>
      <c r="B239" s="6" t="s">
        <v>730</v>
      </c>
      <c r="C239" s="1" t="s">
        <v>731</v>
      </c>
      <c r="D239" s="1" t="s">
        <v>11</v>
      </c>
      <c r="E239" s="1" t="s">
        <v>14</v>
      </c>
      <c r="F239" s="2">
        <v>41103</v>
      </c>
      <c r="G239" s="1">
        <v>3</v>
      </c>
      <c r="H239" s="14" t="s">
        <v>304</v>
      </c>
      <c r="I239" s="7" t="s">
        <v>400</v>
      </c>
      <c r="J239" s="1">
        <v>212</v>
      </c>
      <c r="K239" s="1" t="s">
        <v>53</v>
      </c>
      <c r="L239" s="31" t="s">
        <v>192</v>
      </c>
    </row>
    <row r="240" spans="1:254" s="1" customFormat="1" ht="15" customHeight="1">
      <c r="A240" s="30">
        <f t="shared" si="3"/>
        <v>7</v>
      </c>
      <c r="B240" s="6" t="s">
        <v>730</v>
      </c>
      <c r="C240" s="1" t="s">
        <v>731</v>
      </c>
      <c r="D240" s="1" t="s">
        <v>11</v>
      </c>
      <c r="E240" s="1" t="s">
        <v>14</v>
      </c>
      <c r="F240" s="2">
        <v>41103</v>
      </c>
      <c r="G240" s="1">
        <v>3</v>
      </c>
      <c r="H240" s="16" t="s">
        <v>321</v>
      </c>
      <c r="I240" s="7" t="s">
        <v>519</v>
      </c>
      <c r="J240" s="1">
        <v>332</v>
      </c>
      <c r="K240" s="1" t="s">
        <v>99</v>
      </c>
      <c r="L240" s="31" t="s">
        <v>680</v>
      </c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</row>
    <row r="241" spans="1:254" s="1" customFormat="1" ht="15" customHeight="1">
      <c r="A241" s="32">
        <f t="shared" si="3"/>
        <v>8</v>
      </c>
      <c r="B241" s="6" t="s">
        <v>730</v>
      </c>
      <c r="C241" s="1" t="s">
        <v>731</v>
      </c>
      <c r="D241" s="1" t="s">
        <v>11</v>
      </c>
      <c r="E241" s="1" t="s">
        <v>14</v>
      </c>
      <c r="F241" s="2">
        <v>41103</v>
      </c>
      <c r="G241" s="1">
        <v>3</v>
      </c>
      <c r="H241" s="16" t="s">
        <v>321</v>
      </c>
      <c r="I241" s="7" t="s">
        <v>750</v>
      </c>
      <c r="J241" s="1">
        <v>332</v>
      </c>
      <c r="K241" s="1" t="s">
        <v>201</v>
      </c>
      <c r="L241" s="31" t="s">
        <v>787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</row>
    <row r="242" spans="1:254" s="1" customFormat="1" ht="15" customHeight="1" thickBot="1">
      <c r="A242" s="42">
        <f t="shared" si="3"/>
        <v>9</v>
      </c>
      <c r="B242" s="43" t="s">
        <v>730</v>
      </c>
      <c r="C242" s="44" t="s">
        <v>731</v>
      </c>
      <c r="D242" s="44" t="s">
        <v>11</v>
      </c>
      <c r="E242" s="44" t="s">
        <v>14</v>
      </c>
      <c r="F242" s="45">
        <v>41103</v>
      </c>
      <c r="G242" s="44">
        <v>3</v>
      </c>
      <c r="H242" s="46" t="s">
        <v>326</v>
      </c>
      <c r="I242" s="47" t="s">
        <v>533</v>
      </c>
      <c r="J242" s="44">
        <v>252</v>
      </c>
      <c r="K242" s="44" t="s">
        <v>101</v>
      </c>
      <c r="L242" s="51" t="s">
        <v>214</v>
      </c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</row>
    <row r="243" spans="1:12" s="1" customFormat="1" ht="6" customHeight="1" thickBot="1">
      <c r="A243" s="17"/>
      <c r="B243" s="6"/>
      <c r="F243" s="2"/>
      <c r="H243" s="14"/>
      <c r="I243" s="7"/>
      <c r="L243" s="8"/>
    </row>
    <row r="244" spans="1:12" s="1" customFormat="1" ht="15" customHeight="1">
      <c r="A244" s="23">
        <f t="shared" si="3"/>
        <v>1</v>
      </c>
      <c r="B244" s="24" t="s">
        <v>716</v>
      </c>
      <c r="C244" s="25" t="s">
        <v>717</v>
      </c>
      <c r="D244" s="25" t="s">
        <v>11</v>
      </c>
      <c r="E244" s="25" t="s">
        <v>14</v>
      </c>
      <c r="F244" s="26">
        <v>41096</v>
      </c>
      <c r="G244" s="25">
        <v>4</v>
      </c>
      <c r="H244" s="27" t="s">
        <v>304</v>
      </c>
      <c r="I244" s="28" t="s">
        <v>414</v>
      </c>
      <c r="J244" s="25">
        <v>216</v>
      </c>
      <c r="K244" s="25" t="s">
        <v>112</v>
      </c>
      <c r="L244" s="29" t="s">
        <v>834</v>
      </c>
    </row>
    <row r="245" spans="1:254" s="1" customFormat="1" ht="15" customHeight="1">
      <c r="A245" s="32">
        <f t="shared" si="3"/>
        <v>2</v>
      </c>
      <c r="B245" s="6" t="s">
        <v>716</v>
      </c>
      <c r="C245" s="1" t="s">
        <v>717</v>
      </c>
      <c r="D245" s="1" t="s">
        <v>11</v>
      </c>
      <c r="E245" s="1" t="s">
        <v>14</v>
      </c>
      <c r="F245" s="2">
        <v>41096</v>
      </c>
      <c r="G245" s="1">
        <v>4</v>
      </c>
      <c r="H245" s="16" t="s">
        <v>331</v>
      </c>
      <c r="I245" s="7" t="s">
        <v>545</v>
      </c>
      <c r="J245" s="1">
        <v>380</v>
      </c>
      <c r="K245" s="1" t="s">
        <v>221</v>
      </c>
      <c r="L245" s="31" t="s">
        <v>770</v>
      </c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</row>
    <row r="246" spans="1:254" s="1" customFormat="1" ht="15" customHeight="1">
      <c r="A246" s="32">
        <f t="shared" si="3"/>
        <v>3</v>
      </c>
      <c r="B246" s="6" t="s">
        <v>716</v>
      </c>
      <c r="C246" s="1" t="s">
        <v>717</v>
      </c>
      <c r="D246" s="1" t="s">
        <v>11</v>
      </c>
      <c r="E246" s="1" t="s">
        <v>14</v>
      </c>
      <c r="F246" s="2">
        <v>41096</v>
      </c>
      <c r="G246" s="1">
        <v>4</v>
      </c>
      <c r="H246" s="16" t="s">
        <v>321</v>
      </c>
      <c r="I246" s="7" t="s">
        <v>519</v>
      </c>
      <c r="J246" s="1">
        <v>332</v>
      </c>
      <c r="K246" s="1" t="s">
        <v>99</v>
      </c>
      <c r="L246" s="31" t="s">
        <v>193</v>
      </c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  <c r="IL246" s="10"/>
      <c r="IM246" s="10"/>
      <c r="IN246" s="10"/>
      <c r="IO246" s="10"/>
      <c r="IP246" s="10"/>
      <c r="IQ246" s="10"/>
      <c r="IR246" s="10"/>
      <c r="IS246" s="10"/>
      <c r="IT246" s="10"/>
    </row>
    <row r="247" spans="1:254" s="18" customFormat="1" ht="15" customHeight="1">
      <c r="A247" s="32">
        <f t="shared" si="3"/>
        <v>4</v>
      </c>
      <c r="B247" s="6" t="s">
        <v>716</v>
      </c>
      <c r="C247" s="1" t="s">
        <v>717</v>
      </c>
      <c r="D247" s="1" t="s">
        <v>11</v>
      </c>
      <c r="E247" s="1" t="s">
        <v>14</v>
      </c>
      <c r="F247" s="2">
        <v>41096</v>
      </c>
      <c r="G247" s="1">
        <v>4</v>
      </c>
      <c r="H247" s="16" t="s">
        <v>321</v>
      </c>
      <c r="I247" s="7" t="s">
        <v>752</v>
      </c>
      <c r="J247" s="1">
        <v>332</v>
      </c>
      <c r="K247" s="1" t="s">
        <v>139</v>
      </c>
      <c r="L247" s="31" t="s">
        <v>190</v>
      </c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</row>
    <row r="248" spans="1:12" s="18" customFormat="1" ht="15" customHeight="1">
      <c r="A248" s="32">
        <f t="shared" si="3"/>
        <v>5</v>
      </c>
      <c r="B248" s="6" t="s">
        <v>716</v>
      </c>
      <c r="C248" s="1" t="s">
        <v>717</v>
      </c>
      <c r="D248" s="1" t="s">
        <v>11</v>
      </c>
      <c r="E248" s="1" t="s">
        <v>14</v>
      </c>
      <c r="F248" s="2">
        <v>41096</v>
      </c>
      <c r="G248" s="1">
        <v>4</v>
      </c>
      <c r="H248" s="16" t="s">
        <v>338</v>
      </c>
      <c r="I248" s="7" t="s">
        <v>546</v>
      </c>
      <c r="J248" s="1">
        <v>422</v>
      </c>
      <c r="K248" s="1" t="s">
        <v>184</v>
      </c>
      <c r="L248" s="31" t="s">
        <v>219</v>
      </c>
    </row>
    <row r="249" spans="1:254" s="1" customFormat="1" ht="15" customHeight="1" thickBot="1">
      <c r="A249" s="42">
        <f t="shared" si="3"/>
        <v>6</v>
      </c>
      <c r="B249" s="43" t="s">
        <v>716</v>
      </c>
      <c r="C249" s="44" t="s">
        <v>717</v>
      </c>
      <c r="D249" s="44" t="s">
        <v>11</v>
      </c>
      <c r="E249" s="44" t="s">
        <v>14</v>
      </c>
      <c r="F249" s="45">
        <v>41096</v>
      </c>
      <c r="G249" s="44">
        <v>4</v>
      </c>
      <c r="H249" s="46" t="s">
        <v>341</v>
      </c>
      <c r="I249" s="47" t="s">
        <v>591</v>
      </c>
      <c r="J249" s="44">
        <v>464</v>
      </c>
      <c r="K249" s="44" t="s">
        <v>164</v>
      </c>
      <c r="L249" s="51" t="s">
        <v>893</v>
      </c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</row>
    <row r="250" spans="1:12" s="1" customFormat="1" ht="6" customHeight="1" thickBot="1">
      <c r="A250" s="17"/>
      <c r="B250" s="6"/>
      <c r="F250" s="2"/>
      <c r="H250" s="14"/>
      <c r="I250" s="7"/>
      <c r="L250" s="8"/>
    </row>
    <row r="251" spans="1:254" s="1" customFormat="1" ht="15" customHeight="1" thickBot="1">
      <c r="A251" s="23"/>
      <c r="B251" s="74" t="s">
        <v>923</v>
      </c>
      <c r="C251" s="75"/>
      <c r="D251" s="75"/>
      <c r="E251" s="75"/>
      <c r="F251" s="75"/>
      <c r="G251" s="75"/>
      <c r="H251" s="75"/>
      <c r="I251" s="75"/>
      <c r="J251" s="75"/>
      <c r="K251" s="75"/>
      <c r="L251" s="76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  <c r="IL251" s="10"/>
      <c r="IM251" s="10"/>
      <c r="IN251" s="10"/>
      <c r="IO251" s="10"/>
      <c r="IP251" s="10"/>
      <c r="IQ251" s="10"/>
      <c r="IR251" s="10"/>
      <c r="IS251" s="10"/>
      <c r="IT251" s="10"/>
    </row>
    <row r="252" spans="1:12" s="1" customFormat="1" ht="15" customHeight="1">
      <c r="A252" s="32">
        <f>A544+1</f>
        <v>1</v>
      </c>
      <c r="B252" s="6" t="s">
        <v>686</v>
      </c>
      <c r="C252" s="1" t="s">
        <v>687</v>
      </c>
      <c r="D252" s="1" t="s">
        <v>17</v>
      </c>
      <c r="E252" s="1" t="s">
        <v>14</v>
      </c>
      <c r="F252" s="2">
        <v>41089</v>
      </c>
      <c r="G252" s="1">
        <v>5</v>
      </c>
      <c r="H252" s="14" t="s">
        <v>304</v>
      </c>
      <c r="I252" s="7" t="s">
        <v>407</v>
      </c>
      <c r="J252" s="1">
        <v>212</v>
      </c>
      <c r="K252" s="1" t="s">
        <v>42</v>
      </c>
      <c r="L252" s="31" t="s">
        <v>800</v>
      </c>
    </row>
    <row r="253" spans="1:12" s="1" customFormat="1" ht="15" customHeight="1">
      <c r="A253" s="32">
        <f aca="true" t="shared" si="4" ref="A253:A312">A252+1</f>
        <v>2</v>
      </c>
      <c r="B253" s="6" t="s">
        <v>686</v>
      </c>
      <c r="C253" s="1" t="s">
        <v>687</v>
      </c>
      <c r="D253" s="1" t="s">
        <v>17</v>
      </c>
      <c r="E253" s="1" t="s">
        <v>14</v>
      </c>
      <c r="F253" s="2">
        <v>41089</v>
      </c>
      <c r="G253" s="1">
        <v>5</v>
      </c>
      <c r="H253" s="14" t="s">
        <v>304</v>
      </c>
      <c r="I253" s="7" t="s">
        <v>385</v>
      </c>
      <c r="J253" s="1">
        <v>212</v>
      </c>
      <c r="K253" s="1" t="s">
        <v>22</v>
      </c>
      <c r="L253" s="31" t="s">
        <v>705</v>
      </c>
    </row>
    <row r="254" spans="1:254" s="1" customFormat="1" ht="15" customHeight="1">
      <c r="A254" s="32">
        <f t="shared" si="4"/>
        <v>3</v>
      </c>
      <c r="B254" s="6" t="s">
        <v>686</v>
      </c>
      <c r="C254" s="1" t="s">
        <v>687</v>
      </c>
      <c r="D254" s="1" t="s">
        <v>17</v>
      </c>
      <c r="E254" s="1" t="s">
        <v>14</v>
      </c>
      <c r="F254" s="2">
        <v>41089</v>
      </c>
      <c r="G254" s="1">
        <v>5</v>
      </c>
      <c r="H254" s="14" t="s">
        <v>304</v>
      </c>
      <c r="I254" s="7" t="s">
        <v>373</v>
      </c>
      <c r="J254" s="1">
        <v>216</v>
      </c>
      <c r="K254" s="1" t="s">
        <v>45</v>
      </c>
      <c r="L254" s="31" t="s">
        <v>805</v>
      </c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  <c r="IS254" s="10"/>
      <c r="IT254" s="10"/>
    </row>
    <row r="255" spans="1:254" s="1" customFormat="1" ht="15" customHeight="1">
      <c r="A255" s="32">
        <f t="shared" si="4"/>
        <v>4</v>
      </c>
      <c r="B255" s="6" t="s">
        <v>686</v>
      </c>
      <c r="C255" s="1" t="s">
        <v>687</v>
      </c>
      <c r="D255" s="1" t="s">
        <v>17</v>
      </c>
      <c r="E255" s="1" t="s">
        <v>14</v>
      </c>
      <c r="F255" s="2">
        <v>41089</v>
      </c>
      <c r="G255" s="1">
        <v>5</v>
      </c>
      <c r="H255" s="14" t="s">
        <v>304</v>
      </c>
      <c r="I255" s="7" t="s">
        <v>399</v>
      </c>
      <c r="J255" s="1">
        <v>212</v>
      </c>
      <c r="K255" s="1" t="s">
        <v>46</v>
      </c>
      <c r="L255" s="31" t="s">
        <v>694</v>
      </c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  <c r="IL255" s="10"/>
      <c r="IM255" s="10"/>
      <c r="IN255" s="10"/>
      <c r="IO255" s="10"/>
      <c r="IP255" s="10"/>
      <c r="IQ255" s="10"/>
      <c r="IR255" s="10"/>
      <c r="IS255" s="10"/>
      <c r="IT255" s="10"/>
    </row>
    <row r="256" spans="1:12" s="1" customFormat="1" ht="15" customHeight="1">
      <c r="A256" s="32">
        <f t="shared" si="4"/>
        <v>5</v>
      </c>
      <c r="B256" s="6" t="s">
        <v>686</v>
      </c>
      <c r="C256" s="1" t="s">
        <v>687</v>
      </c>
      <c r="D256" s="1" t="s">
        <v>17</v>
      </c>
      <c r="E256" s="1" t="s">
        <v>14</v>
      </c>
      <c r="F256" s="2">
        <v>41089</v>
      </c>
      <c r="G256" s="1">
        <v>5</v>
      </c>
      <c r="H256" s="14" t="s">
        <v>304</v>
      </c>
      <c r="I256" s="7" t="s">
        <v>374</v>
      </c>
      <c r="J256" s="1">
        <v>212</v>
      </c>
      <c r="K256" s="1" t="s">
        <v>47</v>
      </c>
      <c r="L256" s="31">
        <v>0.90625</v>
      </c>
    </row>
    <row r="257" spans="1:254" s="1" customFormat="1" ht="15" customHeight="1">
      <c r="A257" s="32">
        <f t="shared" si="4"/>
        <v>6</v>
      </c>
      <c r="B257" s="6" t="s">
        <v>686</v>
      </c>
      <c r="C257" s="1" t="s">
        <v>687</v>
      </c>
      <c r="D257" s="1" t="s">
        <v>17</v>
      </c>
      <c r="E257" s="1" t="s">
        <v>14</v>
      </c>
      <c r="F257" s="2">
        <v>41089</v>
      </c>
      <c r="G257" s="1">
        <v>5</v>
      </c>
      <c r="H257" s="14" t="s">
        <v>304</v>
      </c>
      <c r="I257" s="7" t="s">
        <v>431</v>
      </c>
      <c r="J257" s="1">
        <v>212</v>
      </c>
      <c r="K257" s="1" t="s">
        <v>200</v>
      </c>
      <c r="L257" s="31" t="s">
        <v>848</v>
      </c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  <c r="IL257" s="10"/>
      <c r="IM257" s="10"/>
      <c r="IN257" s="10"/>
      <c r="IO257" s="10"/>
      <c r="IP257" s="10"/>
      <c r="IQ257" s="10"/>
      <c r="IR257" s="10"/>
      <c r="IS257" s="10"/>
      <c r="IT257" s="10"/>
    </row>
    <row r="258" spans="1:12" s="1" customFormat="1" ht="15" customHeight="1">
      <c r="A258" s="32">
        <f t="shared" si="4"/>
        <v>7</v>
      </c>
      <c r="B258" s="6" t="s">
        <v>686</v>
      </c>
      <c r="C258" s="1" t="s">
        <v>687</v>
      </c>
      <c r="D258" s="1" t="s">
        <v>17</v>
      </c>
      <c r="E258" s="1" t="s">
        <v>14</v>
      </c>
      <c r="F258" s="2">
        <v>41089</v>
      </c>
      <c r="G258" s="1">
        <v>5</v>
      </c>
      <c r="H258" s="14" t="s">
        <v>304</v>
      </c>
      <c r="I258" s="7" t="s">
        <v>387</v>
      </c>
      <c r="J258" s="1">
        <v>212</v>
      </c>
      <c r="K258" s="1" t="s">
        <v>76</v>
      </c>
      <c r="L258" s="31" t="s">
        <v>739</v>
      </c>
    </row>
    <row r="259" spans="1:12" s="1" customFormat="1" ht="15" customHeight="1">
      <c r="A259" s="32">
        <f t="shared" si="4"/>
        <v>8</v>
      </c>
      <c r="B259" s="6" t="s">
        <v>686</v>
      </c>
      <c r="C259" s="1" t="s">
        <v>687</v>
      </c>
      <c r="D259" s="1" t="s">
        <v>17</v>
      </c>
      <c r="E259" s="1" t="s">
        <v>14</v>
      </c>
      <c r="F259" s="2">
        <v>41089</v>
      </c>
      <c r="G259" s="1">
        <v>5</v>
      </c>
      <c r="H259" s="14" t="s">
        <v>304</v>
      </c>
      <c r="I259" s="7" t="s">
        <v>375</v>
      </c>
      <c r="J259" s="1">
        <v>212</v>
      </c>
      <c r="K259" s="1" t="s">
        <v>48</v>
      </c>
      <c r="L259" s="31" t="s">
        <v>743</v>
      </c>
    </row>
    <row r="260" spans="1:254" ht="15" customHeight="1">
      <c r="A260" s="32">
        <f t="shared" si="4"/>
        <v>9</v>
      </c>
      <c r="B260" s="6" t="s">
        <v>686</v>
      </c>
      <c r="C260" s="1" t="s">
        <v>687</v>
      </c>
      <c r="D260" s="1" t="s">
        <v>17</v>
      </c>
      <c r="E260" s="1" t="s">
        <v>14</v>
      </c>
      <c r="F260" s="2">
        <v>41089</v>
      </c>
      <c r="G260" s="1">
        <v>5</v>
      </c>
      <c r="H260" s="14" t="s">
        <v>304</v>
      </c>
      <c r="I260" s="7" t="s">
        <v>389</v>
      </c>
      <c r="J260" s="1">
        <v>216</v>
      </c>
      <c r="K260" s="1" t="s">
        <v>199</v>
      </c>
      <c r="L260" s="31" t="s">
        <v>694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</row>
    <row r="261" spans="1:12" s="1" customFormat="1" ht="15" customHeight="1">
      <c r="A261" s="32">
        <f t="shared" si="4"/>
        <v>10</v>
      </c>
      <c r="B261" s="6" t="s">
        <v>686</v>
      </c>
      <c r="C261" s="1" t="s">
        <v>687</v>
      </c>
      <c r="D261" s="1" t="s">
        <v>17</v>
      </c>
      <c r="E261" s="1" t="s">
        <v>14</v>
      </c>
      <c r="F261" s="2">
        <v>41089</v>
      </c>
      <c r="G261" s="1">
        <v>5</v>
      </c>
      <c r="H261" s="14" t="s">
        <v>304</v>
      </c>
      <c r="I261" s="7" t="s">
        <v>390</v>
      </c>
      <c r="J261" s="1">
        <v>216</v>
      </c>
      <c r="K261" s="1" t="s">
        <v>25</v>
      </c>
      <c r="L261" s="31" t="s">
        <v>798</v>
      </c>
    </row>
    <row r="262" spans="1:254" s="21" customFormat="1" ht="15">
      <c r="A262" s="32">
        <f t="shared" si="4"/>
        <v>11</v>
      </c>
      <c r="B262" s="6" t="s">
        <v>686</v>
      </c>
      <c r="C262" s="1" t="s">
        <v>687</v>
      </c>
      <c r="D262" s="1" t="s">
        <v>17</v>
      </c>
      <c r="E262" s="1" t="s">
        <v>14</v>
      </c>
      <c r="F262" s="2">
        <v>41089</v>
      </c>
      <c r="G262" s="1">
        <v>5</v>
      </c>
      <c r="H262" s="14" t="s">
        <v>304</v>
      </c>
      <c r="I262" s="7" t="s">
        <v>397</v>
      </c>
      <c r="J262" s="1">
        <v>216</v>
      </c>
      <c r="K262" s="1" t="s">
        <v>51</v>
      </c>
      <c r="L262" s="31">
        <v>0.875</v>
      </c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</row>
    <row r="263" spans="1:254" s="1" customFormat="1" ht="15" customHeight="1">
      <c r="A263" s="30">
        <f t="shared" si="4"/>
        <v>12</v>
      </c>
      <c r="B263" s="6" t="s">
        <v>686</v>
      </c>
      <c r="C263" s="1" t="s">
        <v>687</v>
      </c>
      <c r="D263" s="1" t="s">
        <v>17</v>
      </c>
      <c r="E263" s="1" t="s">
        <v>14</v>
      </c>
      <c r="F263" s="2">
        <v>41089</v>
      </c>
      <c r="G263" s="1">
        <v>5</v>
      </c>
      <c r="H263" s="14" t="s">
        <v>304</v>
      </c>
      <c r="I263" s="7" t="s">
        <v>376</v>
      </c>
      <c r="J263" s="1">
        <v>212</v>
      </c>
      <c r="K263" s="1" t="s">
        <v>52</v>
      </c>
      <c r="L263" s="31" t="s">
        <v>793</v>
      </c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21"/>
      <c r="IH263" s="21"/>
      <c r="II263" s="21"/>
      <c r="IJ263" s="21"/>
      <c r="IK263" s="21"/>
      <c r="IL263" s="21"/>
      <c r="IM263" s="21"/>
      <c r="IN263" s="21"/>
      <c r="IO263" s="21"/>
      <c r="IP263" s="21"/>
      <c r="IQ263" s="21"/>
      <c r="IR263" s="21"/>
      <c r="IS263" s="21"/>
      <c r="IT263" s="21"/>
    </row>
    <row r="264" spans="1:12" s="1" customFormat="1" ht="15" customHeight="1">
      <c r="A264" s="30">
        <f t="shared" si="4"/>
        <v>13</v>
      </c>
      <c r="B264" s="6" t="s">
        <v>686</v>
      </c>
      <c r="C264" s="1" t="s">
        <v>687</v>
      </c>
      <c r="D264" s="1" t="s">
        <v>17</v>
      </c>
      <c r="E264" s="1" t="s">
        <v>14</v>
      </c>
      <c r="F264" s="2">
        <v>41089</v>
      </c>
      <c r="G264" s="1">
        <v>5</v>
      </c>
      <c r="H264" s="14" t="s">
        <v>304</v>
      </c>
      <c r="I264" s="7" t="s">
        <v>393</v>
      </c>
      <c r="J264" s="1">
        <v>212</v>
      </c>
      <c r="K264" s="1" t="s">
        <v>181</v>
      </c>
      <c r="L264" s="31">
        <v>0.8333333333333334</v>
      </c>
    </row>
    <row r="265" spans="1:12" s="1" customFormat="1" ht="15" customHeight="1">
      <c r="A265" s="32">
        <f t="shared" si="4"/>
        <v>14</v>
      </c>
      <c r="B265" s="6" t="s">
        <v>686</v>
      </c>
      <c r="C265" s="1" t="s">
        <v>687</v>
      </c>
      <c r="D265" s="1" t="s">
        <v>17</v>
      </c>
      <c r="E265" s="1" t="s">
        <v>14</v>
      </c>
      <c r="F265" s="2">
        <v>41089</v>
      </c>
      <c r="G265" s="1">
        <v>5</v>
      </c>
      <c r="H265" s="14" t="s">
        <v>304</v>
      </c>
      <c r="I265" s="7" t="s">
        <v>394</v>
      </c>
      <c r="J265" s="1">
        <v>212</v>
      </c>
      <c r="K265" s="1" t="s">
        <v>27</v>
      </c>
      <c r="L265" s="31" t="s">
        <v>706</v>
      </c>
    </row>
    <row r="266" spans="1:12" s="1" customFormat="1" ht="15" customHeight="1">
      <c r="A266" s="32">
        <f t="shared" si="4"/>
        <v>15</v>
      </c>
      <c r="B266" s="6" t="s">
        <v>686</v>
      </c>
      <c r="C266" s="1" t="s">
        <v>687</v>
      </c>
      <c r="D266" s="1" t="s">
        <v>17</v>
      </c>
      <c r="E266" s="1" t="s">
        <v>14</v>
      </c>
      <c r="F266" s="2">
        <v>41089</v>
      </c>
      <c r="G266" s="1">
        <v>5</v>
      </c>
      <c r="H266" s="14" t="s">
        <v>304</v>
      </c>
      <c r="I266" s="7" t="s">
        <v>404</v>
      </c>
      <c r="J266" s="1">
        <v>216</v>
      </c>
      <c r="K266" s="1" t="s">
        <v>55</v>
      </c>
      <c r="L266" s="31" t="s">
        <v>720</v>
      </c>
    </row>
    <row r="267" spans="1:12" s="1" customFormat="1" ht="15" customHeight="1">
      <c r="A267" s="32">
        <f t="shared" si="4"/>
        <v>16</v>
      </c>
      <c r="B267" s="6" t="s">
        <v>686</v>
      </c>
      <c r="C267" s="1" t="s">
        <v>687</v>
      </c>
      <c r="D267" s="1" t="s">
        <v>17</v>
      </c>
      <c r="E267" s="1" t="s">
        <v>14</v>
      </c>
      <c r="F267" s="2">
        <v>41089</v>
      </c>
      <c r="G267" s="1">
        <v>5</v>
      </c>
      <c r="H267" s="14" t="s">
        <v>304</v>
      </c>
      <c r="I267" s="7" t="s">
        <v>396</v>
      </c>
      <c r="J267" s="1">
        <v>216</v>
      </c>
      <c r="K267" s="1" t="s">
        <v>30</v>
      </c>
      <c r="L267" s="31">
        <v>0.9166666666666666</v>
      </c>
    </row>
    <row r="268" spans="1:254" s="21" customFormat="1" ht="15">
      <c r="A268" s="39">
        <f t="shared" si="4"/>
        <v>17</v>
      </c>
      <c r="B268" s="6" t="s">
        <v>686</v>
      </c>
      <c r="C268" s="1" t="s">
        <v>687</v>
      </c>
      <c r="D268" s="1" t="s">
        <v>17</v>
      </c>
      <c r="E268" s="1" t="s">
        <v>14</v>
      </c>
      <c r="F268" s="2">
        <v>41089</v>
      </c>
      <c r="G268" s="1">
        <v>5</v>
      </c>
      <c r="H268" s="14" t="s">
        <v>307</v>
      </c>
      <c r="I268" s="7" t="s">
        <v>440</v>
      </c>
      <c r="J268" s="1">
        <v>312</v>
      </c>
      <c r="K268" s="1" t="s">
        <v>182</v>
      </c>
      <c r="L268" s="31">
        <v>0.9097222222222222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</row>
    <row r="269" spans="1:254" s="21" customFormat="1" ht="15" customHeight="1">
      <c r="A269" s="38">
        <f t="shared" si="4"/>
        <v>18</v>
      </c>
      <c r="B269" s="6" t="s">
        <v>686</v>
      </c>
      <c r="C269" s="1" t="s">
        <v>687</v>
      </c>
      <c r="D269" s="1" t="s">
        <v>17</v>
      </c>
      <c r="E269" s="1" t="s">
        <v>14</v>
      </c>
      <c r="F269" s="2">
        <v>41089</v>
      </c>
      <c r="G269" s="1">
        <v>5</v>
      </c>
      <c r="H269" s="14" t="s">
        <v>307</v>
      </c>
      <c r="I269" s="7" t="s">
        <v>443</v>
      </c>
      <c r="J269" s="1">
        <v>312</v>
      </c>
      <c r="K269" s="1" t="s">
        <v>33</v>
      </c>
      <c r="L269" s="31">
        <v>0.8958333333333334</v>
      </c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  <c r="IL269" s="10"/>
      <c r="IM269" s="10"/>
      <c r="IN269" s="10"/>
      <c r="IO269" s="10"/>
      <c r="IP269" s="10"/>
      <c r="IQ269" s="10"/>
      <c r="IR269" s="10"/>
      <c r="IS269" s="10"/>
      <c r="IT269" s="10"/>
    </row>
    <row r="270" spans="1:12" s="21" customFormat="1" ht="15" customHeight="1">
      <c r="A270" s="30">
        <f t="shared" si="4"/>
        <v>19</v>
      </c>
      <c r="B270" s="6" t="s">
        <v>686</v>
      </c>
      <c r="C270" s="1" t="s">
        <v>687</v>
      </c>
      <c r="D270" s="1" t="s">
        <v>17</v>
      </c>
      <c r="E270" s="1" t="s">
        <v>14</v>
      </c>
      <c r="F270" s="2">
        <v>41089</v>
      </c>
      <c r="G270" s="1">
        <v>5</v>
      </c>
      <c r="H270" s="14" t="s">
        <v>307</v>
      </c>
      <c r="I270" s="7" t="s">
        <v>444</v>
      </c>
      <c r="J270" s="1">
        <v>312</v>
      </c>
      <c r="K270" s="1" t="s">
        <v>34</v>
      </c>
      <c r="L270" s="31">
        <v>0.8958333333333334</v>
      </c>
    </row>
    <row r="271" spans="1:12" s="1" customFormat="1" ht="15" customHeight="1">
      <c r="A271" s="32">
        <f t="shared" si="4"/>
        <v>20</v>
      </c>
      <c r="B271" s="6" t="s">
        <v>686</v>
      </c>
      <c r="C271" s="1" t="s">
        <v>687</v>
      </c>
      <c r="D271" s="1" t="s">
        <v>17</v>
      </c>
      <c r="E271" s="1" t="s">
        <v>14</v>
      </c>
      <c r="F271" s="2">
        <v>41089</v>
      </c>
      <c r="G271" s="1">
        <v>5</v>
      </c>
      <c r="H271" s="16" t="s">
        <v>314</v>
      </c>
      <c r="I271" s="7" t="s">
        <v>496</v>
      </c>
      <c r="J271" s="1">
        <v>224</v>
      </c>
      <c r="K271" s="1" t="s">
        <v>69</v>
      </c>
      <c r="L271" s="31">
        <v>0.8958333333333334</v>
      </c>
    </row>
    <row r="272" spans="1:254" s="1" customFormat="1" ht="15" customHeight="1" thickBot="1">
      <c r="A272" s="32">
        <f t="shared" si="4"/>
        <v>21</v>
      </c>
      <c r="B272" s="6" t="s">
        <v>686</v>
      </c>
      <c r="C272" s="1" t="s">
        <v>687</v>
      </c>
      <c r="D272" s="1" t="s">
        <v>17</v>
      </c>
      <c r="E272" s="1" t="s">
        <v>14</v>
      </c>
      <c r="F272" s="2">
        <v>41089</v>
      </c>
      <c r="G272" s="1">
        <v>5</v>
      </c>
      <c r="H272" s="16" t="s">
        <v>313</v>
      </c>
      <c r="I272" s="7" t="s">
        <v>491</v>
      </c>
      <c r="J272" s="1">
        <v>262</v>
      </c>
      <c r="K272" s="1" t="s">
        <v>71</v>
      </c>
      <c r="L272" s="31">
        <v>0.8854166666666666</v>
      </c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  <c r="IL272" s="10"/>
      <c r="IM272" s="10"/>
      <c r="IN272" s="10"/>
      <c r="IO272" s="10"/>
      <c r="IP272" s="10"/>
      <c r="IQ272" s="10"/>
      <c r="IR272" s="10"/>
      <c r="IS272" s="10"/>
      <c r="IT272" s="10"/>
    </row>
    <row r="273" spans="1:254" s="1" customFormat="1" ht="15" customHeight="1" thickBot="1">
      <c r="A273" s="32"/>
      <c r="B273" s="74" t="s">
        <v>924</v>
      </c>
      <c r="C273" s="75"/>
      <c r="D273" s="75"/>
      <c r="E273" s="75"/>
      <c r="F273" s="75"/>
      <c r="G273" s="75"/>
      <c r="H273" s="75"/>
      <c r="I273" s="75"/>
      <c r="J273" s="75"/>
      <c r="K273" s="75"/>
      <c r="L273" s="76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  <c r="IL273" s="10"/>
      <c r="IM273" s="10"/>
      <c r="IN273" s="10"/>
      <c r="IO273" s="10"/>
      <c r="IP273" s="10"/>
      <c r="IQ273" s="10"/>
      <c r="IR273" s="10"/>
      <c r="IS273" s="10"/>
      <c r="IT273" s="10"/>
    </row>
    <row r="274" spans="1:254" s="1" customFormat="1" ht="15" customHeight="1">
      <c r="A274" s="32">
        <f t="shared" si="4"/>
        <v>1</v>
      </c>
      <c r="B274" s="6" t="s">
        <v>686</v>
      </c>
      <c r="C274" s="1" t="s">
        <v>687</v>
      </c>
      <c r="D274" s="1" t="s">
        <v>17</v>
      </c>
      <c r="E274" s="1" t="s">
        <v>12</v>
      </c>
      <c r="F274" s="2">
        <v>41089</v>
      </c>
      <c r="G274" s="1">
        <v>5</v>
      </c>
      <c r="H274" s="14" t="s">
        <v>304</v>
      </c>
      <c r="I274" s="7" t="s">
        <v>371</v>
      </c>
      <c r="J274" s="1">
        <v>216</v>
      </c>
      <c r="K274" s="1" t="s">
        <v>18</v>
      </c>
      <c r="L274" s="31" t="s">
        <v>769</v>
      </c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  <c r="IL274" s="18"/>
      <c r="IM274" s="18"/>
      <c r="IN274" s="18"/>
      <c r="IO274" s="18"/>
      <c r="IP274" s="18"/>
      <c r="IQ274" s="18"/>
      <c r="IR274" s="18"/>
      <c r="IS274" s="18"/>
      <c r="IT274" s="18"/>
    </row>
    <row r="275" spans="1:12" s="1" customFormat="1" ht="15" customHeight="1">
      <c r="A275" s="32">
        <f t="shared" si="4"/>
        <v>2</v>
      </c>
      <c r="B275" s="6" t="s">
        <v>686</v>
      </c>
      <c r="C275" s="1" t="s">
        <v>687</v>
      </c>
      <c r="D275" s="1" t="s">
        <v>17</v>
      </c>
      <c r="E275" s="1" t="s">
        <v>12</v>
      </c>
      <c r="F275" s="2">
        <v>41089</v>
      </c>
      <c r="G275" s="1">
        <v>5</v>
      </c>
      <c r="H275" s="14" t="s">
        <v>304</v>
      </c>
      <c r="I275" s="7" t="s">
        <v>377</v>
      </c>
      <c r="J275" s="1">
        <v>212</v>
      </c>
      <c r="K275" s="1" t="s">
        <v>39</v>
      </c>
      <c r="L275" s="31" t="s">
        <v>222</v>
      </c>
    </row>
    <row r="276" spans="1:12" s="1" customFormat="1" ht="15" customHeight="1">
      <c r="A276" s="32">
        <f t="shared" si="4"/>
        <v>3</v>
      </c>
      <c r="B276" s="6" t="s">
        <v>686</v>
      </c>
      <c r="C276" s="1" t="s">
        <v>687</v>
      </c>
      <c r="D276" s="1" t="s">
        <v>17</v>
      </c>
      <c r="E276" s="1" t="s">
        <v>12</v>
      </c>
      <c r="F276" s="2">
        <v>41089</v>
      </c>
      <c r="G276" s="1">
        <v>5</v>
      </c>
      <c r="H276" s="14" t="s">
        <v>304</v>
      </c>
      <c r="I276" s="7" t="s">
        <v>402</v>
      </c>
      <c r="J276" s="1">
        <v>212</v>
      </c>
      <c r="K276" s="1" t="s">
        <v>74</v>
      </c>
      <c r="L276" s="31" t="s">
        <v>217</v>
      </c>
    </row>
    <row r="277" spans="1:12" s="1" customFormat="1" ht="15" customHeight="1">
      <c r="A277" s="32">
        <f t="shared" si="4"/>
        <v>4</v>
      </c>
      <c r="B277" s="6" t="s">
        <v>686</v>
      </c>
      <c r="C277" s="1" t="s">
        <v>687</v>
      </c>
      <c r="D277" s="1" t="s">
        <v>17</v>
      </c>
      <c r="E277" s="1" t="s">
        <v>12</v>
      </c>
      <c r="F277" s="2">
        <v>41089</v>
      </c>
      <c r="G277" s="1">
        <v>5</v>
      </c>
      <c r="H277" s="14" t="s">
        <v>304</v>
      </c>
      <c r="I277" s="7" t="s">
        <v>429</v>
      </c>
      <c r="J277" s="1">
        <v>212</v>
      </c>
      <c r="K277" s="1" t="s">
        <v>134</v>
      </c>
      <c r="L277" s="31" t="s">
        <v>217</v>
      </c>
    </row>
    <row r="278" spans="1:12" s="1" customFormat="1" ht="15" customHeight="1">
      <c r="A278" s="32">
        <f t="shared" si="4"/>
        <v>5</v>
      </c>
      <c r="B278" s="6" t="s">
        <v>686</v>
      </c>
      <c r="C278" s="1" t="s">
        <v>687</v>
      </c>
      <c r="D278" s="1" t="s">
        <v>17</v>
      </c>
      <c r="E278" s="1" t="s">
        <v>12</v>
      </c>
      <c r="F278" s="2">
        <v>41089</v>
      </c>
      <c r="G278" s="1">
        <v>5</v>
      </c>
      <c r="H278" s="14" t="s">
        <v>304</v>
      </c>
      <c r="I278" s="7" t="s">
        <v>380</v>
      </c>
      <c r="J278" s="1">
        <v>212</v>
      </c>
      <c r="K278" s="1" t="s">
        <v>21</v>
      </c>
      <c r="L278" s="36" t="s">
        <v>281</v>
      </c>
    </row>
    <row r="279" spans="1:12" s="1" customFormat="1" ht="15" customHeight="1">
      <c r="A279" s="32">
        <f t="shared" si="4"/>
        <v>6</v>
      </c>
      <c r="B279" s="6" t="s">
        <v>686</v>
      </c>
      <c r="C279" s="1" t="s">
        <v>687</v>
      </c>
      <c r="D279" s="1" t="s">
        <v>17</v>
      </c>
      <c r="E279" s="1" t="s">
        <v>12</v>
      </c>
      <c r="F279" s="2">
        <v>41089</v>
      </c>
      <c r="G279" s="1">
        <v>5</v>
      </c>
      <c r="H279" s="14" t="s">
        <v>304</v>
      </c>
      <c r="I279" s="7" t="s">
        <v>381</v>
      </c>
      <c r="J279" s="1">
        <v>212</v>
      </c>
      <c r="K279" s="1" t="s">
        <v>198</v>
      </c>
      <c r="L279" s="31" t="s">
        <v>209</v>
      </c>
    </row>
    <row r="280" spans="1:12" s="1" customFormat="1" ht="15" customHeight="1">
      <c r="A280" s="32">
        <f t="shared" si="4"/>
        <v>7</v>
      </c>
      <c r="B280" s="6" t="s">
        <v>686</v>
      </c>
      <c r="C280" s="1" t="s">
        <v>687</v>
      </c>
      <c r="D280" s="1" t="s">
        <v>17</v>
      </c>
      <c r="E280" s="1" t="s">
        <v>12</v>
      </c>
      <c r="F280" s="2">
        <v>41089</v>
      </c>
      <c r="G280" s="1">
        <v>5</v>
      </c>
      <c r="H280" s="14" t="s">
        <v>304</v>
      </c>
      <c r="I280" s="7" t="s">
        <v>372</v>
      </c>
      <c r="J280" s="1">
        <v>212</v>
      </c>
      <c r="K280" s="1" t="s">
        <v>43</v>
      </c>
      <c r="L280" s="31" t="s">
        <v>217</v>
      </c>
    </row>
    <row r="281" spans="1:254" ht="15" customHeight="1">
      <c r="A281" s="32">
        <f t="shared" si="4"/>
        <v>8</v>
      </c>
      <c r="B281" s="6" t="s">
        <v>686</v>
      </c>
      <c r="C281" s="1" t="s">
        <v>687</v>
      </c>
      <c r="D281" s="1" t="s">
        <v>17</v>
      </c>
      <c r="E281" s="1" t="s">
        <v>12</v>
      </c>
      <c r="F281" s="2">
        <v>41089</v>
      </c>
      <c r="G281" s="1">
        <v>5</v>
      </c>
      <c r="H281" s="14" t="s">
        <v>304</v>
      </c>
      <c r="I281" s="7" t="s">
        <v>382</v>
      </c>
      <c r="J281" s="1">
        <v>212</v>
      </c>
      <c r="K281" s="1" t="s">
        <v>41</v>
      </c>
      <c r="L281" s="31" t="s">
        <v>217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</row>
    <row r="282" spans="1:254" ht="15" customHeight="1">
      <c r="A282" s="32">
        <f t="shared" si="4"/>
        <v>9</v>
      </c>
      <c r="B282" s="6" t="s">
        <v>686</v>
      </c>
      <c r="C282" s="1" t="s">
        <v>687</v>
      </c>
      <c r="D282" s="1" t="s">
        <v>17</v>
      </c>
      <c r="E282" s="1" t="s">
        <v>12</v>
      </c>
      <c r="F282" s="2">
        <v>41089</v>
      </c>
      <c r="G282" s="1">
        <v>5</v>
      </c>
      <c r="H282" s="14" t="s">
        <v>304</v>
      </c>
      <c r="I282" s="7" t="s">
        <v>407</v>
      </c>
      <c r="J282" s="1">
        <v>212</v>
      </c>
      <c r="K282" s="1" t="s">
        <v>42</v>
      </c>
      <c r="L282" s="31" t="s">
        <v>244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</row>
    <row r="283" spans="1:254" ht="15" customHeight="1">
      <c r="A283" s="32">
        <f t="shared" si="4"/>
        <v>10</v>
      </c>
      <c r="B283" s="6" t="s">
        <v>686</v>
      </c>
      <c r="C283" s="1" t="s">
        <v>687</v>
      </c>
      <c r="D283" s="1" t="s">
        <v>17</v>
      </c>
      <c r="E283" s="1" t="s">
        <v>12</v>
      </c>
      <c r="F283" s="2">
        <v>41089</v>
      </c>
      <c r="G283" s="1">
        <v>5</v>
      </c>
      <c r="H283" s="14" t="s">
        <v>304</v>
      </c>
      <c r="I283" s="7" t="s">
        <v>383</v>
      </c>
      <c r="J283" s="1">
        <v>212</v>
      </c>
      <c r="K283" s="1" t="s">
        <v>75</v>
      </c>
      <c r="L283" s="31" t="s">
        <v>804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</row>
    <row r="284" spans="1:12" ht="15" customHeight="1">
      <c r="A284" s="32">
        <f t="shared" si="4"/>
        <v>11</v>
      </c>
      <c r="B284" s="6" t="s">
        <v>686</v>
      </c>
      <c r="C284" s="1" t="s">
        <v>687</v>
      </c>
      <c r="D284" s="1" t="s">
        <v>17</v>
      </c>
      <c r="E284" s="1" t="s">
        <v>12</v>
      </c>
      <c r="F284" s="2">
        <v>41089</v>
      </c>
      <c r="G284" s="1">
        <v>5</v>
      </c>
      <c r="H284" s="14" t="s">
        <v>304</v>
      </c>
      <c r="I284" s="7" t="s">
        <v>421</v>
      </c>
      <c r="J284" s="1">
        <v>212</v>
      </c>
      <c r="K284" s="1" t="s">
        <v>212</v>
      </c>
      <c r="L284" s="31" t="s">
        <v>195</v>
      </c>
    </row>
    <row r="285" spans="1:254" ht="15" customHeight="1">
      <c r="A285" s="32">
        <f t="shared" si="4"/>
        <v>12</v>
      </c>
      <c r="B285" s="6" t="s">
        <v>686</v>
      </c>
      <c r="C285" s="1" t="s">
        <v>687</v>
      </c>
      <c r="D285" s="1" t="s">
        <v>17</v>
      </c>
      <c r="E285" s="1" t="s">
        <v>12</v>
      </c>
      <c r="F285" s="2">
        <v>41089</v>
      </c>
      <c r="G285" s="1">
        <v>5</v>
      </c>
      <c r="H285" s="14" t="s">
        <v>304</v>
      </c>
      <c r="I285" s="7" t="s">
        <v>385</v>
      </c>
      <c r="J285" s="1">
        <v>212</v>
      </c>
      <c r="K285" s="1" t="s">
        <v>22</v>
      </c>
      <c r="L285" s="31" t="s">
        <v>699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</row>
    <row r="286" spans="1:12" ht="15" customHeight="1">
      <c r="A286" s="32">
        <f t="shared" si="4"/>
        <v>13</v>
      </c>
      <c r="B286" s="6" t="s">
        <v>686</v>
      </c>
      <c r="C286" s="1" t="s">
        <v>687</v>
      </c>
      <c r="D286" s="1" t="s">
        <v>17</v>
      </c>
      <c r="E286" s="1" t="s">
        <v>12</v>
      </c>
      <c r="F286" s="2">
        <v>41089</v>
      </c>
      <c r="G286" s="1">
        <v>5</v>
      </c>
      <c r="H286" s="14" t="s">
        <v>304</v>
      </c>
      <c r="I286" s="7" t="s">
        <v>373</v>
      </c>
      <c r="J286" s="1">
        <v>216</v>
      </c>
      <c r="K286" s="1" t="s">
        <v>45</v>
      </c>
      <c r="L286" s="31" t="s">
        <v>806</v>
      </c>
    </row>
    <row r="287" spans="1:254" s="1" customFormat="1" ht="15" customHeight="1">
      <c r="A287" s="32">
        <f t="shared" si="4"/>
        <v>14</v>
      </c>
      <c r="B287" s="6" t="s">
        <v>686</v>
      </c>
      <c r="C287" s="1" t="s">
        <v>687</v>
      </c>
      <c r="D287" s="1" t="s">
        <v>17</v>
      </c>
      <c r="E287" s="1" t="s">
        <v>12</v>
      </c>
      <c r="F287" s="2">
        <v>41089</v>
      </c>
      <c r="G287" s="1">
        <v>5</v>
      </c>
      <c r="H287" s="14" t="s">
        <v>304</v>
      </c>
      <c r="I287" s="7" t="s">
        <v>399</v>
      </c>
      <c r="J287" s="1">
        <v>212</v>
      </c>
      <c r="K287" s="1" t="s">
        <v>46</v>
      </c>
      <c r="L287" s="31" t="s">
        <v>693</v>
      </c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  <c r="IL287" s="10"/>
      <c r="IM287" s="10"/>
      <c r="IN287" s="10"/>
      <c r="IO287" s="10"/>
      <c r="IP287" s="10"/>
      <c r="IQ287" s="10"/>
      <c r="IR287" s="10"/>
      <c r="IS287" s="10"/>
      <c r="IT287" s="10"/>
    </row>
    <row r="288" spans="1:254" ht="15" customHeight="1">
      <c r="A288" s="32">
        <f t="shared" si="4"/>
        <v>15</v>
      </c>
      <c r="B288" s="6" t="s">
        <v>686</v>
      </c>
      <c r="C288" s="1" t="s">
        <v>687</v>
      </c>
      <c r="D288" s="1" t="s">
        <v>17</v>
      </c>
      <c r="E288" s="1" t="s">
        <v>12</v>
      </c>
      <c r="F288" s="2">
        <v>41089</v>
      </c>
      <c r="G288" s="1">
        <v>5</v>
      </c>
      <c r="H288" s="14" t="s">
        <v>304</v>
      </c>
      <c r="I288" s="7" t="s">
        <v>374</v>
      </c>
      <c r="J288" s="1">
        <v>212</v>
      </c>
      <c r="K288" s="1" t="s">
        <v>47</v>
      </c>
      <c r="L288" s="31" t="s">
        <v>700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</row>
    <row r="289" spans="1:254" s="1" customFormat="1" ht="15" customHeight="1">
      <c r="A289" s="32">
        <f t="shared" si="4"/>
        <v>16</v>
      </c>
      <c r="B289" s="6" t="s">
        <v>686</v>
      </c>
      <c r="C289" s="1" t="s">
        <v>687</v>
      </c>
      <c r="D289" s="1" t="s">
        <v>17</v>
      </c>
      <c r="E289" s="1" t="s">
        <v>12</v>
      </c>
      <c r="F289" s="2">
        <v>41089</v>
      </c>
      <c r="G289" s="1">
        <v>5</v>
      </c>
      <c r="H289" s="14" t="s">
        <v>304</v>
      </c>
      <c r="I289" s="7" t="s">
        <v>386</v>
      </c>
      <c r="J289" s="1">
        <v>212</v>
      </c>
      <c r="K289" s="1" t="s">
        <v>168</v>
      </c>
      <c r="L289" s="31" t="s">
        <v>828</v>
      </c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  <c r="IL289" s="10"/>
      <c r="IM289" s="10"/>
      <c r="IN289" s="10"/>
      <c r="IO289" s="10"/>
      <c r="IP289" s="10"/>
      <c r="IQ289" s="10"/>
      <c r="IR289" s="10"/>
      <c r="IS289" s="10"/>
      <c r="IT289" s="10"/>
    </row>
    <row r="290" spans="1:254" ht="15" customHeight="1">
      <c r="A290" s="32">
        <f t="shared" si="4"/>
        <v>17</v>
      </c>
      <c r="B290" s="6" t="s">
        <v>686</v>
      </c>
      <c r="C290" s="1" t="s">
        <v>687</v>
      </c>
      <c r="D290" s="1" t="s">
        <v>17</v>
      </c>
      <c r="E290" s="1" t="s">
        <v>12</v>
      </c>
      <c r="F290" s="2">
        <v>41089</v>
      </c>
      <c r="G290" s="1">
        <v>5</v>
      </c>
      <c r="H290" s="14" t="s">
        <v>304</v>
      </c>
      <c r="I290" s="7" t="s">
        <v>431</v>
      </c>
      <c r="J290" s="1">
        <v>212</v>
      </c>
      <c r="K290" s="1" t="s">
        <v>200</v>
      </c>
      <c r="L290" s="31" t="s">
        <v>849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</row>
    <row r="291" spans="1:254" ht="15" customHeight="1">
      <c r="A291" s="32">
        <f t="shared" si="4"/>
        <v>18</v>
      </c>
      <c r="B291" s="6" t="s">
        <v>686</v>
      </c>
      <c r="C291" s="1" t="s">
        <v>687</v>
      </c>
      <c r="D291" s="1" t="s">
        <v>17</v>
      </c>
      <c r="E291" s="1" t="s">
        <v>12</v>
      </c>
      <c r="F291" s="2">
        <v>41089</v>
      </c>
      <c r="G291" s="1">
        <v>5</v>
      </c>
      <c r="H291" s="14" t="s">
        <v>304</v>
      </c>
      <c r="I291" s="7" t="s">
        <v>387</v>
      </c>
      <c r="J291" s="1">
        <v>212</v>
      </c>
      <c r="K291" s="1" t="s">
        <v>76</v>
      </c>
      <c r="L291" s="31" t="s">
        <v>740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</row>
    <row r="292" spans="1:254" ht="15" customHeight="1">
      <c r="A292" s="32">
        <f>A291+1</f>
        <v>19</v>
      </c>
      <c r="B292" s="6" t="s">
        <v>686</v>
      </c>
      <c r="C292" s="1" t="s">
        <v>687</v>
      </c>
      <c r="D292" s="1" t="s">
        <v>17</v>
      </c>
      <c r="E292" s="1" t="s">
        <v>12</v>
      </c>
      <c r="F292" s="2">
        <v>41089</v>
      </c>
      <c r="G292" s="1">
        <v>5</v>
      </c>
      <c r="H292" s="14" t="s">
        <v>304</v>
      </c>
      <c r="I292" s="7" t="s">
        <v>425</v>
      </c>
      <c r="J292" s="1">
        <v>216</v>
      </c>
      <c r="K292" s="1" t="s">
        <v>77</v>
      </c>
      <c r="L292" s="31" t="s">
        <v>222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</row>
    <row r="293" spans="1:254" ht="15" customHeight="1">
      <c r="A293" s="32">
        <f t="shared" si="4"/>
        <v>20</v>
      </c>
      <c r="B293" s="6" t="s">
        <v>686</v>
      </c>
      <c r="C293" s="1" t="s">
        <v>687</v>
      </c>
      <c r="D293" s="1" t="s">
        <v>17</v>
      </c>
      <c r="E293" s="1" t="s">
        <v>12</v>
      </c>
      <c r="F293" s="2">
        <v>41089</v>
      </c>
      <c r="G293" s="1">
        <v>5</v>
      </c>
      <c r="H293" s="14" t="s">
        <v>304</v>
      </c>
      <c r="I293" s="7" t="s">
        <v>432</v>
      </c>
      <c r="J293" s="1">
        <v>212</v>
      </c>
      <c r="K293" s="1" t="s">
        <v>185</v>
      </c>
      <c r="L293" s="31" t="s">
        <v>217</v>
      </c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</row>
    <row r="294" spans="1:254" ht="15" customHeight="1">
      <c r="A294" s="32">
        <f t="shared" si="4"/>
        <v>21</v>
      </c>
      <c r="B294" s="6" t="s">
        <v>686</v>
      </c>
      <c r="C294" s="1" t="s">
        <v>687</v>
      </c>
      <c r="D294" s="1" t="s">
        <v>17</v>
      </c>
      <c r="E294" s="1" t="s">
        <v>12</v>
      </c>
      <c r="F294" s="2">
        <v>41089</v>
      </c>
      <c r="G294" s="1">
        <v>5</v>
      </c>
      <c r="H294" s="14" t="s">
        <v>304</v>
      </c>
      <c r="I294" s="7" t="s">
        <v>410</v>
      </c>
      <c r="J294" s="1">
        <v>212</v>
      </c>
      <c r="K294" s="1" t="s">
        <v>79</v>
      </c>
      <c r="L294" s="31" t="s">
        <v>217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</row>
    <row r="295" spans="1:12" s="1" customFormat="1" ht="15" customHeight="1">
      <c r="A295" s="32">
        <f t="shared" si="4"/>
        <v>22</v>
      </c>
      <c r="B295" s="6" t="s">
        <v>686</v>
      </c>
      <c r="C295" s="1" t="s">
        <v>687</v>
      </c>
      <c r="D295" s="1" t="s">
        <v>17</v>
      </c>
      <c r="E295" s="1" t="s">
        <v>12</v>
      </c>
      <c r="F295" s="2">
        <v>41089</v>
      </c>
      <c r="G295" s="1">
        <v>5</v>
      </c>
      <c r="H295" s="14" t="s">
        <v>304</v>
      </c>
      <c r="I295" s="7" t="s">
        <v>375</v>
      </c>
      <c r="J295" s="1">
        <v>212</v>
      </c>
      <c r="K295" s="1" t="s">
        <v>48</v>
      </c>
      <c r="L295" s="31" t="s">
        <v>710</v>
      </c>
    </row>
    <row r="296" spans="1:254" ht="15" customHeight="1">
      <c r="A296" s="32">
        <f t="shared" si="4"/>
        <v>23</v>
      </c>
      <c r="B296" s="6" t="s">
        <v>686</v>
      </c>
      <c r="C296" s="1" t="s">
        <v>687</v>
      </c>
      <c r="D296" s="1" t="s">
        <v>17</v>
      </c>
      <c r="E296" s="1" t="s">
        <v>12</v>
      </c>
      <c r="F296" s="2">
        <v>41089</v>
      </c>
      <c r="G296" s="1">
        <v>5</v>
      </c>
      <c r="H296" s="14" t="s">
        <v>304</v>
      </c>
      <c r="I296" s="7" t="s">
        <v>388</v>
      </c>
      <c r="J296" s="1">
        <v>216</v>
      </c>
      <c r="K296" s="1" t="s">
        <v>49</v>
      </c>
      <c r="L296" s="31" t="s">
        <v>794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</row>
    <row r="297" spans="1:254" ht="15" customHeight="1">
      <c r="A297" s="32">
        <f t="shared" si="4"/>
        <v>24</v>
      </c>
      <c r="B297" s="6" t="s">
        <v>686</v>
      </c>
      <c r="C297" s="1" t="s">
        <v>687</v>
      </c>
      <c r="D297" s="1" t="s">
        <v>17</v>
      </c>
      <c r="E297" s="1" t="s">
        <v>12</v>
      </c>
      <c r="F297" s="2">
        <v>41089</v>
      </c>
      <c r="G297" s="1">
        <v>5</v>
      </c>
      <c r="H297" s="14" t="s">
        <v>304</v>
      </c>
      <c r="I297" s="7" t="s">
        <v>389</v>
      </c>
      <c r="J297" s="1">
        <v>216</v>
      </c>
      <c r="K297" s="1" t="s">
        <v>199</v>
      </c>
      <c r="L297" s="31" t="s">
        <v>693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</row>
    <row r="298" spans="1:254" ht="15" customHeight="1">
      <c r="A298" s="32">
        <f t="shared" si="4"/>
        <v>25</v>
      </c>
      <c r="B298" s="6" t="s">
        <v>686</v>
      </c>
      <c r="C298" s="1" t="s">
        <v>687</v>
      </c>
      <c r="D298" s="1" t="s">
        <v>17</v>
      </c>
      <c r="E298" s="1" t="s">
        <v>12</v>
      </c>
      <c r="F298" s="2">
        <v>41089</v>
      </c>
      <c r="G298" s="1">
        <v>5</v>
      </c>
      <c r="H298" s="14" t="s">
        <v>304</v>
      </c>
      <c r="I298" s="7" t="s">
        <v>390</v>
      </c>
      <c r="J298" s="1">
        <v>216</v>
      </c>
      <c r="K298" s="1" t="s">
        <v>25</v>
      </c>
      <c r="L298" s="31" t="s">
        <v>799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</row>
    <row r="299" spans="1:254" ht="15" customHeight="1">
      <c r="A299" s="32">
        <f t="shared" si="4"/>
        <v>26</v>
      </c>
      <c r="B299" s="6" t="s">
        <v>686</v>
      </c>
      <c r="C299" s="1" t="s">
        <v>687</v>
      </c>
      <c r="D299" s="1" t="s">
        <v>17</v>
      </c>
      <c r="E299" s="1" t="s">
        <v>12</v>
      </c>
      <c r="F299" s="2">
        <v>41089</v>
      </c>
      <c r="G299" s="1">
        <v>5</v>
      </c>
      <c r="H299" s="14" t="s">
        <v>304</v>
      </c>
      <c r="I299" s="7" t="s">
        <v>391</v>
      </c>
      <c r="J299" s="1">
        <v>216</v>
      </c>
      <c r="K299" s="1" t="s">
        <v>50</v>
      </c>
      <c r="L299" s="31" t="s">
        <v>274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</row>
    <row r="300" spans="1:254" ht="15" customHeight="1">
      <c r="A300" s="32">
        <f t="shared" si="4"/>
        <v>27</v>
      </c>
      <c r="B300" s="6" t="s">
        <v>686</v>
      </c>
      <c r="C300" s="1" t="s">
        <v>687</v>
      </c>
      <c r="D300" s="1" t="s">
        <v>17</v>
      </c>
      <c r="E300" s="1" t="s">
        <v>12</v>
      </c>
      <c r="F300" s="2">
        <v>41089</v>
      </c>
      <c r="G300" s="1">
        <v>5</v>
      </c>
      <c r="H300" s="14" t="s">
        <v>304</v>
      </c>
      <c r="I300" s="7" t="s">
        <v>397</v>
      </c>
      <c r="J300" s="1">
        <v>216</v>
      </c>
      <c r="K300" s="1" t="s">
        <v>51</v>
      </c>
      <c r="L300" s="31" t="s">
        <v>240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</row>
    <row r="301" spans="1:12" ht="15" customHeight="1">
      <c r="A301" s="32">
        <f t="shared" si="4"/>
        <v>28</v>
      </c>
      <c r="B301" s="6" t="s">
        <v>686</v>
      </c>
      <c r="C301" s="1" t="s">
        <v>687</v>
      </c>
      <c r="D301" s="1" t="s">
        <v>17</v>
      </c>
      <c r="E301" s="1" t="s">
        <v>12</v>
      </c>
      <c r="F301" s="2">
        <v>41089</v>
      </c>
      <c r="G301" s="1">
        <v>5</v>
      </c>
      <c r="H301" s="14" t="s">
        <v>304</v>
      </c>
      <c r="I301" s="7" t="s">
        <v>435</v>
      </c>
      <c r="J301" s="1">
        <v>216</v>
      </c>
      <c r="K301" s="1" t="s">
        <v>241</v>
      </c>
      <c r="L301" s="31" t="s">
        <v>757</v>
      </c>
    </row>
    <row r="302" spans="1:254" ht="15" customHeight="1">
      <c r="A302" s="30">
        <f t="shared" si="4"/>
        <v>29</v>
      </c>
      <c r="B302" s="6" t="s">
        <v>686</v>
      </c>
      <c r="C302" s="1" t="s">
        <v>687</v>
      </c>
      <c r="D302" s="1" t="s">
        <v>17</v>
      </c>
      <c r="E302" s="1" t="s">
        <v>12</v>
      </c>
      <c r="F302" s="2">
        <v>41089</v>
      </c>
      <c r="G302" s="1">
        <v>5</v>
      </c>
      <c r="H302" s="14" t="s">
        <v>304</v>
      </c>
      <c r="I302" s="7" t="s">
        <v>376</v>
      </c>
      <c r="J302" s="1">
        <v>212</v>
      </c>
      <c r="K302" s="1" t="s">
        <v>52</v>
      </c>
      <c r="L302" s="31" t="s">
        <v>782</v>
      </c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  <c r="IP302" s="21"/>
      <c r="IQ302" s="21"/>
      <c r="IR302" s="21"/>
      <c r="IS302" s="21"/>
      <c r="IT302" s="21"/>
    </row>
    <row r="303" spans="1:12" s="1" customFormat="1" ht="15" customHeight="1">
      <c r="A303" s="3">
        <v>30</v>
      </c>
      <c r="B303" s="77" t="s">
        <v>686</v>
      </c>
      <c r="C303" s="78" t="s">
        <v>687</v>
      </c>
      <c r="D303" s="78" t="s">
        <v>17</v>
      </c>
      <c r="E303" s="78" t="s">
        <v>12</v>
      </c>
      <c r="F303" s="79">
        <v>41089</v>
      </c>
      <c r="G303" s="78">
        <v>5</v>
      </c>
      <c r="H303" s="80" t="s">
        <v>304</v>
      </c>
      <c r="I303" s="81" t="s">
        <v>634</v>
      </c>
      <c r="J303" s="78">
        <v>212</v>
      </c>
      <c r="K303" s="78"/>
      <c r="L303" s="82" t="s">
        <v>217</v>
      </c>
    </row>
    <row r="304" spans="1:254" ht="15" customHeight="1">
      <c r="A304" s="30">
        <v>31</v>
      </c>
      <c r="B304" s="6" t="s">
        <v>686</v>
      </c>
      <c r="C304" s="1" t="s">
        <v>687</v>
      </c>
      <c r="D304" s="1" t="s">
        <v>17</v>
      </c>
      <c r="E304" s="1" t="s">
        <v>12</v>
      </c>
      <c r="F304" s="2">
        <v>41089</v>
      </c>
      <c r="G304" s="1">
        <v>5</v>
      </c>
      <c r="H304" s="14" t="s">
        <v>304</v>
      </c>
      <c r="I304" s="7" t="s">
        <v>392</v>
      </c>
      <c r="J304" s="1">
        <v>216</v>
      </c>
      <c r="K304" s="1" t="s">
        <v>54</v>
      </c>
      <c r="L304" s="31" t="s">
        <v>209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</row>
    <row r="305" spans="1:254" ht="15" customHeight="1">
      <c r="A305" s="30">
        <f t="shared" si="4"/>
        <v>32</v>
      </c>
      <c r="B305" s="6" t="s">
        <v>686</v>
      </c>
      <c r="C305" s="1" t="s">
        <v>687</v>
      </c>
      <c r="D305" s="1" t="s">
        <v>17</v>
      </c>
      <c r="E305" s="1" t="s">
        <v>12</v>
      </c>
      <c r="F305" s="2">
        <v>41089</v>
      </c>
      <c r="G305" s="1">
        <v>5</v>
      </c>
      <c r="H305" s="14" t="s">
        <v>304</v>
      </c>
      <c r="I305" s="7" t="s">
        <v>393</v>
      </c>
      <c r="J305" s="1">
        <v>212</v>
      </c>
      <c r="K305" s="1" t="s">
        <v>181</v>
      </c>
      <c r="L305" s="31" t="s">
        <v>675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</row>
    <row r="306" spans="1:254" ht="15" customHeight="1">
      <c r="A306" s="32">
        <f t="shared" si="4"/>
        <v>33</v>
      </c>
      <c r="B306" s="6" t="s">
        <v>686</v>
      </c>
      <c r="C306" s="1" t="s">
        <v>687</v>
      </c>
      <c r="D306" s="1" t="s">
        <v>17</v>
      </c>
      <c r="E306" s="1" t="s">
        <v>12</v>
      </c>
      <c r="F306" s="2">
        <v>41089</v>
      </c>
      <c r="G306" s="1">
        <v>5</v>
      </c>
      <c r="H306" s="14" t="s">
        <v>304</v>
      </c>
      <c r="I306" s="7" t="s">
        <v>394</v>
      </c>
      <c r="J306" s="1">
        <v>212</v>
      </c>
      <c r="K306" s="1" t="s">
        <v>27</v>
      </c>
      <c r="L306" s="31" t="s">
        <v>707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</row>
    <row r="307" spans="1:254" ht="15" customHeight="1">
      <c r="A307" s="32">
        <f t="shared" si="4"/>
        <v>34</v>
      </c>
      <c r="B307" s="6" t="s">
        <v>686</v>
      </c>
      <c r="C307" s="1" t="s">
        <v>687</v>
      </c>
      <c r="D307" s="1" t="s">
        <v>17</v>
      </c>
      <c r="E307" s="1" t="s">
        <v>12</v>
      </c>
      <c r="F307" s="2">
        <v>41089</v>
      </c>
      <c r="G307" s="1">
        <v>5</v>
      </c>
      <c r="H307" s="14" t="s">
        <v>304</v>
      </c>
      <c r="I307" s="7" t="s">
        <v>401</v>
      </c>
      <c r="J307" s="1">
        <v>216</v>
      </c>
      <c r="K307" s="1" t="s">
        <v>81</v>
      </c>
      <c r="L307" s="31" t="s">
        <v>808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</row>
    <row r="308" spans="1:254" ht="15" customHeight="1">
      <c r="A308" s="32">
        <f t="shared" si="4"/>
        <v>35</v>
      </c>
      <c r="B308" s="6" t="s">
        <v>686</v>
      </c>
      <c r="C308" s="1" t="s">
        <v>687</v>
      </c>
      <c r="D308" s="1" t="s">
        <v>17</v>
      </c>
      <c r="E308" s="1" t="s">
        <v>12</v>
      </c>
      <c r="F308" s="2">
        <v>41089</v>
      </c>
      <c r="G308" s="1">
        <v>5</v>
      </c>
      <c r="H308" s="14" t="s">
        <v>304</v>
      </c>
      <c r="I308" s="7" t="s">
        <v>413</v>
      </c>
      <c r="J308" s="1">
        <v>216</v>
      </c>
      <c r="K308" s="1" t="s">
        <v>29</v>
      </c>
      <c r="L308" s="31" t="s">
        <v>217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</row>
    <row r="309" spans="1:254" ht="15" customHeight="1">
      <c r="A309" s="32">
        <f t="shared" si="4"/>
        <v>36</v>
      </c>
      <c r="B309" s="6" t="s">
        <v>686</v>
      </c>
      <c r="C309" s="1" t="s">
        <v>687</v>
      </c>
      <c r="D309" s="1" t="s">
        <v>17</v>
      </c>
      <c r="E309" s="1" t="s">
        <v>12</v>
      </c>
      <c r="F309" s="2">
        <v>41089</v>
      </c>
      <c r="G309" s="1">
        <v>5</v>
      </c>
      <c r="H309" s="14" t="s">
        <v>304</v>
      </c>
      <c r="I309" s="7" t="s">
        <v>427</v>
      </c>
      <c r="J309" s="1">
        <v>216</v>
      </c>
      <c r="K309" s="1" t="s">
        <v>107</v>
      </c>
      <c r="L309" s="31" t="s">
        <v>217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</row>
    <row r="310" spans="1:254" ht="15" customHeight="1">
      <c r="A310" s="32">
        <f t="shared" si="4"/>
        <v>37</v>
      </c>
      <c r="B310" s="6" t="s">
        <v>686</v>
      </c>
      <c r="C310" s="1" t="s">
        <v>687</v>
      </c>
      <c r="D310" s="1" t="s">
        <v>17</v>
      </c>
      <c r="E310" s="1" t="s">
        <v>12</v>
      </c>
      <c r="F310" s="2">
        <v>41089</v>
      </c>
      <c r="G310" s="1">
        <v>5</v>
      </c>
      <c r="H310" s="14" t="s">
        <v>304</v>
      </c>
      <c r="I310" s="7" t="s">
        <v>404</v>
      </c>
      <c r="J310" s="1">
        <v>216</v>
      </c>
      <c r="K310" s="1" t="s">
        <v>55</v>
      </c>
      <c r="L310" s="31" t="s">
        <v>703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</row>
    <row r="311" spans="1:254" ht="15" customHeight="1">
      <c r="A311" s="32">
        <f t="shared" si="4"/>
        <v>38</v>
      </c>
      <c r="B311" s="6" t="s">
        <v>686</v>
      </c>
      <c r="C311" s="1" t="s">
        <v>687</v>
      </c>
      <c r="D311" s="1" t="s">
        <v>17</v>
      </c>
      <c r="E311" s="1" t="s">
        <v>12</v>
      </c>
      <c r="F311" s="2">
        <v>41089</v>
      </c>
      <c r="G311" s="1">
        <v>5</v>
      </c>
      <c r="H311" s="14" t="s">
        <v>304</v>
      </c>
      <c r="I311" s="7" t="s">
        <v>428</v>
      </c>
      <c r="J311" s="1">
        <v>212</v>
      </c>
      <c r="K311" s="1" t="s">
        <v>220</v>
      </c>
      <c r="L311" s="31" t="s">
        <v>803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</row>
    <row r="312" spans="1:254" ht="15" customHeight="1">
      <c r="A312" s="32">
        <f t="shared" si="4"/>
        <v>39</v>
      </c>
      <c r="B312" s="6" t="s">
        <v>686</v>
      </c>
      <c r="C312" s="1" t="s">
        <v>687</v>
      </c>
      <c r="D312" s="1" t="s">
        <v>17</v>
      </c>
      <c r="E312" s="1" t="s">
        <v>12</v>
      </c>
      <c r="F312" s="2">
        <v>41089</v>
      </c>
      <c r="G312" s="1">
        <v>5</v>
      </c>
      <c r="H312" s="14" t="s">
        <v>304</v>
      </c>
      <c r="I312" s="7" t="s">
        <v>416</v>
      </c>
      <c r="J312" s="1">
        <v>216</v>
      </c>
      <c r="K312" s="1" t="s">
        <v>56</v>
      </c>
      <c r="L312" s="31" t="s">
        <v>774</v>
      </c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  <c r="IL312" s="18"/>
      <c r="IM312" s="18"/>
      <c r="IN312" s="18"/>
      <c r="IO312" s="18"/>
      <c r="IP312" s="18"/>
      <c r="IQ312" s="18"/>
      <c r="IR312" s="18"/>
      <c r="IS312" s="18"/>
      <c r="IT312" s="18"/>
    </row>
    <row r="313" spans="1:254" ht="15" customHeight="1">
      <c r="A313" s="32">
        <f aca="true" t="shared" si="5" ref="A313:A376">A312+1</f>
        <v>40</v>
      </c>
      <c r="B313" s="6" t="s">
        <v>686</v>
      </c>
      <c r="C313" s="1" t="s">
        <v>687</v>
      </c>
      <c r="D313" s="1" t="s">
        <v>17</v>
      </c>
      <c r="E313" s="1" t="s">
        <v>12</v>
      </c>
      <c r="F313" s="2">
        <v>41089</v>
      </c>
      <c r="G313" s="1">
        <v>5</v>
      </c>
      <c r="H313" s="14" t="s">
        <v>304</v>
      </c>
      <c r="I313" s="7" t="s">
        <v>396</v>
      </c>
      <c r="J313" s="1">
        <v>216</v>
      </c>
      <c r="K313" s="1" t="s">
        <v>30</v>
      </c>
      <c r="L313" s="31" t="s">
        <v>704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</row>
    <row r="314" spans="1:254" ht="15" customHeight="1">
      <c r="A314" s="32">
        <f t="shared" si="5"/>
        <v>41</v>
      </c>
      <c r="B314" s="6" t="s">
        <v>686</v>
      </c>
      <c r="C314" s="1" t="s">
        <v>687</v>
      </c>
      <c r="D314" s="1" t="s">
        <v>17</v>
      </c>
      <c r="E314" s="1" t="s">
        <v>12</v>
      </c>
      <c r="F314" s="2">
        <v>41089</v>
      </c>
      <c r="G314" s="1">
        <v>5</v>
      </c>
      <c r="H314" s="14" t="s">
        <v>304</v>
      </c>
      <c r="I314" s="7" t="s">
        <v>433</v>
      </c>
      <c r="J314" s="1">
        <v>212</v>
      </c>
      <c r="K314" s="1" t="s">
        <v>113</v>
      </c>
      <c r="L314" s="31" t="s">
        <v>713</v>
      </c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  <c r="IL314" s="18"/>
      <c r="IM314" s="18"/>
      <c r="IN314" s="18"/>
      <c r="IO314" s="18"/>
      <c r="IP314" s="18"/>
      <c r="IQ314" s="18"/>
      <c r="IR314" s="18"/>
      <c r="IS314" s="18"/>
      <c r="IT314" s="18"/>
    </row>
    <row r="315" spans="1:254" ht="15" customHeight="1">
      <c r="A315" s="32">
        <f t="shared" si="5"/>
        <v>42</v>
      </c>
      <c r="B315" s="6" t="s">
        <v>686</v>
      </c>
      <c r="C315" s="1" t="s">
        <v>687</v>
      </c>
      <c r="D315" s="1" t="s">
        <v>17</v>
      </c>
      <c r="E315" s="1" t="s">
        <v>12</v>
      </c>
      <c r="F315" s="2">
        <v>41089</v>
      </c>
      <c r="G315" s="1">
        <v>5</v>
      </c>
      <c r="H315" s="14" t="s">
        <v>304</v>
      </c>
      <c r="I315" s="7" t="s">
        <v>417</v>
      </c>
      <c r="J315" s="1">
        <v>212</v>
      </c>
      <c r="K315" s="1" t="s">
        <v>84</v>
      </c>
      <c r="L315" s="31" t="s">
        <v>691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</row>
    <row r="316" spans="1:12" ht="15" customHeight="1">
      <c r="A316" s="38">
        <f t="shared" si="5"/>
        <v>43</v>
      </c>
      <c r="B316" s="6" t="s">
        <v>686</v>
      </c>
      <c r="C316" s="1" t="s">
        <v>687</v>
      </c>
      <c r="D316" s="1" t="s">
        <v>17</v>
      </c>
      <c r="E316" s="1" t="s">
        <v>12</v>
      </c>
      <c r="F316" s="2">
        <v>41089</v>
      </c>
      <c r="G316" s="1">
        <v>5</v>
      </c>
      <c r="H316" s="14" t="s">
        <v>304</v>
      </c>
      <c r="I316" s="7" t="s">
        <v>418</v>
      </c>
      <c r="J316" s="1">
        <v>212</v>
      </c>
      <c r="K316" s="1" t="s">
        <v>85</v>
      </c>
      <c r="L316" s="31" t="s">
        <v>851</v>
      </c>
    </row>
    <row r="317" spans="1:12" s="1" customFormat="1" ht="16.5" customHeight="1">
      <c r="A317" s="39">
        <f t="shared" si="5"/>
        <v>44</v>
      </c>
      <c r="B317" s="6" t="s">
        <v>686</v>
      </c>
      <c r="C317" s="1" t="s">
        <v>687</v>
      </c>
      <c r="D317" s="1" t="s">
        <v>17</v>
      </c>
      <c r="E317" s="1" t="s">
        <v>12</v>
      </c>
      <c r="F317" s="2">
        <v>41089</v>
      </c>
      <c r="G317" s="1">
        <v>5</v>
      </c>
      <c r="H317" s="14" t="s">
        <v>307</v>
      </c>
      <c r="I317" s="7" t="s">
        <v>439</v>
      </c>
      <c r="J317" s="1">
        <v>312</v>
      </c>
      <c r="K317" s="1" t="s">
        <v>32</v>
      </c>
      <c r="L317" s="31" t="s">
        <v>195</v>
      </c>
    </row>
    <row r="318" spans="1:254" s="1" customFormat="1" ht="16.5" customHeight="1">
      <c r="A318" s="39">
        <f t="shared" si="5"/>
        <v>45</v>
      </c>
      <c r="B318" s="6" t="s">
        <v>686</v>
      </c>
      <c r="C318" s="1" t="s">
        <v>687</v>
      </c>
      <c r="D318" s="1" t="s">
        <v>17</v>
      </c>
      <c r="E318" s="1" t="s">
        <v>12</v>
      </c>
      <c r="F318" s="2">
        <v>41089</v>
      </c>
      <c r="G318" s="1">
        <v>5</v>
      </c>
      <c r="H318" s="14" t="s">
        <v>307</v>
      </c>
      <c r="I318" s="7" t="s">
        <v>440</v>
      </c>
      <c r="J318" s="1">
        <v>312</v>
      </c>
      <c r="K318" s="1" t="s">
        <v>182</v>
      </c>
      <c r="L318" s="31" t="s">
        <v>768</v>
      </c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  <c r="GW318" s="10"/>
      <c r="GX318" s="10"/>
      <c r="GY318" s="10"/>
      <c r="GZ318" s="10"/>
      <c r="HA318" s="10"/>
      <c r="HB318" s="10"/>
      <c r="HC318" s="10"/>
      <c r="HD318" s="10"/>
      <c r="HE318" s="10"/>
      <c r="HF318" s="10"/>
      <c r="HG318" s="10"/>
      <c r="HH318" s="10"/>
      <c r="HI318" s="10"/>
      <c r="HJ318" s="10"/>
      <c r="HK318" s="10"/>
      <c r="HL318" s="10"/>
      <c r="HM318" s="10"/>
      <c r="HN318" s="10"/>
      <c r="HO318" s="10"/>
      <c r="HP318" s="10"/>
      <c r="HQ318" s="10"/>
      <c r="HR318" s="10"/>
      <c r="HS318" s="10"/>
      <c r="HT318" s="10"/>
      <c r="HU318" s="10"/>
      <c r="HV318" s="10"/>
      <c r="HW318" s="10"/>
      <c r="HX318" s="10"/>
      <c r="HY318" s="10"/>
      <c r="HZ318" s="10"/>
      <c r="IA318" s="10"/>
      <c r="IB318" s="10"/>
      <c r="IC318" s="10"/>
      <c r="ID318" s="10"/>
      <c r="IE318" s="10"/>
      <c r="IF318" s="10"/>
      <c r="IG318" s="10"/>
      <c r="IH318" s="10"/>
      <c r="II318" s="10"/>
      <c r="IJ318" s="10"/>
      <c r="IK318" s="10"/>
      <c r="IL318" s="10"/>
      <c r="IM318" s="10"/>
      <c r="IN318" s="10"/>
      <c r="IO318" s="10"/>
      <c r="IP318" s="10"/>
      <c r="IQ318" s="10"/>
      <c r="IR318" s="10"/>
      <c r="IS318" s="10"/>
      <c r="IT318" s="10"/>
    </row>
    <row r="319" spans="1:254" s="1" customFormat="1" ht="16.5" customHeight="1">
      <c r="A319" s="39">
        <f t="shared" si="5"/>
        <v>46</v>
      </c>
      <c r="B319" s="6" t="s">
        <v>686</v>
      </c>
      <c r="C319" s="1" t="s">
        <v>687</v>
      </c>
      <c r="D319" s="1" t="s">
        <v>17</v>
      </c>
      <c r="E319" s="1" t="s">
        <v>12</v>
      </c>
      <c r="F319" s="2">
        <v>41089</v>
      </c>
      <c r="G319" s="1">
        <v>5</v>
      </c>
      <c r="H319" s="14" t="s">
        <v>307</v>
      </c>
      <c r="I319" s="7" t="s">
        <v>441</v>
      </c>
      <c r="J319" s="1">
        <v>312</v>
      </c>
      <c r="K319" s="1" t="s">
        <v>31</v>
      </c>
      <c r="L319" s="31" t="s">
        <v>737</v>
      </c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  <c r="HP319" s="10"/>
      <c r="HQ319" s="10"/>
      <c r="HR319" s="10"/>
      <c r="HS319" s="10"/>
      <c r="HT319" s="10"/>
      <c r="HU319" s="10"/>
      <c r="HV319" s="10"/>
      <c r="HW319" s="10"/>
      <c r="HX319" s="10"/>
      <c r="HY319" s="10"/>
      <c r="HZ319" s="10"/>
      <c r="IA319" s="10"/>
      <c r="IB319" s="10"/>
      <c r="IC319" s="10"/>
      <c r="ID319" s="10"/>
      <c r="IE319" s="10"/>
      <c r="IF319" s="10"/>
      <c r="IG319" s="10"/>
      <c r="IH319" s="10"/>
      <c r="II319" s="10"/>
      <c r="IJ319" s="10"/>
      <c r="IK319" s="10"/>
      <c r="IL319" s="10"/>
      <c r="IM319" s="10"/>
      <c r="IN319" s="10"/>
      <c r="IO319" s="10"/>
      <c r="IP319" s="10"/>
      <c r="IQ319" s="10"/>
      <c r="IR319" s="10"/>
      <c r="IS319" s="10"/>
      <c r="IT319" s="10"/>
    </row>
    <row r="320" spans="1:254" s="21" customFormat="1" ht="15">
      <c r="A320" s="32">
        <f t="shared" si="5"/>
        <v>47</v>
      </c>
      <c r="B320" s="6" t="s">
        <v>686</v>
      </c>
      <c r="C320" s="1" t="s">
        <v>687</v>
      </c>
      <c r="D320" s="1" t="s">
        <v>17</v>
      </c>
      <c r="E320" s="1" t="s">
        <v>12</v>
      </c>
      <c r="F320" s="2">
        <v>41089</v>
      </c>
      <c r="G320" s="1">
        <v>5</v>
      </c>
      <c r="H320" s="14" t="s">
        <v>307</v>
      </c>
      <c r="I320" s="7" t="s">
        <v>449</v>
      </c>
      <c r="J320" s="1">
        <v>312</v>
      </c>
      <c r="K320" s="1" t="s">
        <v>202</v>
      </c>
      <c r="L320" s="31" t="s">
        <v>742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</row>
    <row r="321" spans="1:254" s="21" customFormat="1" ht="15">
      <c r="A321" s="32">
        <f t="shared" si="5"/>
        <v>48</v>
      </c>
      <c r="B321" s="6" t="s">
        <v>686</v>
      </c>
      <c r="C321" s="1" t="s">
        <v>687</v>
      </c>
      <c r="D321" s="1" t="s">
        <v>17</v>
      </c>
      <c r="E321" s="1" t="s">
        <v>12</v>
      </c>
      <c r="F321" s="2">
        <v>41089</v>
      </c>
      <c r="G321" s="1">
        <v>5</v>
      </c>
      <c r="H321" s="14" t="s">
        <v>307</v>
      </c>
      <c r="I321" s="7" t="s">
        <v>442</v>
      </c>
      <c r="J321" s="1">
        <v>312</v>
      </c>
      <c r="K321" s="1" t="s">
        <v>57</v>
      </c>
      <c r="L321" s="31" t="s">
        <v>810</v>
      </c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  <c r="HP321" s="10"/>
      <c r="HQ321" s="10"/>
      <c r="HR321" s="10"/>
      <c r="HS321" s="10"/>
      <c r="HT321" s="10"/>
      <c r="HU321" s="10"/>
      <c r="HV321" s="10"/>
      <c r="HW321" s="10"/>
      <c r="HX321" s="10"/>
      <c r="HY321" s="10"/>
      <c r="HZ321" s="10"/>
      <c r="IA321" s="10"/>
      <c r="IB321" s="10"/>
      <c r="IC321" s="10"/>
      <c r="ID321" s="10"/>
      <c r="IE321" s="10"/>
      <c r="IF321" s="10"/>
      <c r="IG321" s="10"/>
      <c r="IH321" s="10"/>
      <c r="II321" s="10"/>
      <c r="IJ321" s="10"/>
      <c r="IK321" s="10"/>
      <c r="IL321" s="10"/>
      <c r="IM321" s="10"/>
      <c r="IN321" s="10"/>
      <c r="IO321" s="10"/>
      <c r="IP321" s="10"/>
      <c r="IQ321" s="10"/>
      <c r="IR321" s="10"/>
      <c r="IS321" s="10"/>
      <c r="IT321" s="10"/>
    </row>
    <row r="322" spans="1:254" s="1" customFormat="1" ht="16.5" customHeight="1">
      <c r="A322" s="38">
        <f t="shared" si="5"/>
        <v>49</v>
      </c>
      <c r="B322" s="6" t="s">
        <v>686</v>
      </c>
      <c r="C322" s="1" t="s">
        <v>687</v>
      </c>
      <c r="D322" s="1" t="s">
        <v>17</v>
      </c>
      <c r="E322" s="1" t="s">
        <v>12</v>
      </c>
      <c r="F322" s="2">
        <v>41089</v>
      </c>
      <c r="G322" s="1">
        <v>5</v>
      </c>
      <c r="H322" s="14" t="s">
        <v>307</v>
      </c>
      <c r="I322" s="7" t="s">
        <v>443</v>
      </c>
      <c r="J322" s="1">
        <v>312</v>
      </c>
      <c r="K322" s="1" t="s">
        <v>33</v>
      </c>
      <c r="L322" s="31" t="s">
        <v>280</v>
      </c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  <c r="HP322" s="10"/>
      <c r="HQ322" s="10"/>
      <c r="HR322" s="10"/>
      <c r="HS322" s="10"/>
      <c r="HT322" s="10"/>
      <c r="HU322" s="10"/>
      <c r="HV322" s="10"/>
      <c r="HW322" s="10"/>
      <c r="HX322" s="10"/>
      <c r="HY322" s="10"/>
      <c r="HZ322" s="10"/>
      <c r="IA322" s="10"/>
      <c r="IB322" s="10"/>
      <c r="IC322" s="10"/>
      <c r="ID322" s="10"/>
      <c r="IE322" s="10"/>
      <c r="IF322" s="10"/>
      <c r="IG322" s="10"/>
      <c r="IH322" s="10"/>
      <c r="II322" s="10"/>
      <c r="IJ322" s="10"/>
      <c r="IK322" s="10"/>
      <c r="IL322" s="10"/>
      <c r="IM322" s="10"/>
      <c r="IN322" s="10"/>
      <c r="IO322" s="10"/>
      <c r="IP322" s="10"/>
      <c r="IQ322" s="10"/>
      <c r="IR322" s="10"/>
      <c r="IS322" s="10"/>
      <c r="IT322" s="10"/>
    </row>
    <row r="323" spans="1:254" s="1" customFormat="1" ht="16.5" customHeight="1">
      <c r="A323" s="30">
        <f t="shared" si="5"/>
        <v>50</v>
      </c>
      <c r="B323" s="6" t="s">
        <v>686</v>
      </c>
      <c r="C323" s="1" t="s">
        <v>687</v>
      </c>
      <c r="D323" s="1" t="s">
        <v>17</v>
      </c>
      <c r="E323" s="1" t="s">
        <v>12</v>
      </c>
      <c r="F323" s="2">
        <v>41089</v>
      </c>
      <c r="G323" s="1">
        <v>5</v>
      </c>
      <c r="H323" s="14" t="s">
        <v>307</v>
      </c>
      <c r="I323" s="7" t="s">
        <v>444</v>
      </c>
      <c r="J323" s="1">
        <v>312</v>
      </c>
      <c r="K323" s="1" t="s">
        <v>34</v>
      </c>
      <c r="L323" s="31" t="s">
        <v>280</v>
      </c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  <c r="IL323" s="21"/>
      <c r="IM323" s="21"/>
      <c r="IN323" s="21"/>
      <c r="IO323" s="21"/>
      <c r="IP323" s="21"/>
      <c r="IQ323" s="21"/>
      <c r="IR323" s="21"/>
      <c r="IS323" s="21"/>
      <c r="IT323" s="21"/>
    </row>
    <row r="324" spans="1:254" s="1" customFormat="1" ht="15" customHeight="1">
      <c r="A324" s="32">
        <f t="shared" si="5"/>
        <v>51</v>
      </c>
      <c r="B324" s="6" t="s">
        <v>686</v>
      </c>
      <c r="C324" s="1" t="s">
        <v>687</v>
      </c>
      <c r="D324" s="1" t="s">
        <v>17</v>
      </c>
      <c r="E324" s="1" t="s">
        <v>12</v>
      </c>
      <c r="F324" s="2">
        <v>41089</v>
      </c>
      <c r="G324" s="1">
        <v>5</v>
      </c>
      <c r="H324" s="14" t="s">
        <v>307</v>
      </c>
      <c r="I324" s="7" t="s">
        <v>450</v>
      </c>
      <c r="J324" s="1">
        <v>312</v>
      </c>
      <c r="K324" s="1" t="s">
        <v>86</v>
      </c>
      <c r="L324" s="31" t="s">
        <v>274</v>
      </c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  <c r="HR324" s="10"/>
      <c r="HS324" s="10"/>
      <c r="HT324" s="10"/>
      <c r="HU324" s="10"/>
      <c r="HV324" s="10"/>
      <c r="HW324" s="10"/>
      <c r="HX324" s="10"/>
      <c r="HY324" s="10"/>
      <c r="HZ324" s="10"/>
      <c r="IA324" s="10"/>
      <c r="IB324" s="10"/>
      <c r="IC324" s="10"/>
      <c r="ID324" s="10"/>
      <c r="IE324" s="10"/>
      <c r="IF324" s="10"/>
      <c r="IG324" s="10"/>
      <c r="IH324" s="10"/>
      <c r="II324" s="10"/>
      <c r="IJ324" s="10"/>
      <c r="IK324" s="10"/>
      <c r="IL324" s="10"/>
      <c r="IM324" s="10"/>
      <c r="IN324" s="10"/>
      <c r="IO324" s="10"/>
      <c r="IP324" s="10"/>
      <c r="IQ324" s="10"/>
      <c r="IR324" s="10"/>
      <c r="IS324" s="10"/>
      <c r="IT324" s="10"/>
    </row>
    <row r="325" spans="1:254" s="1" customFormat="1" ht="15" customHeight="1">
      <c r="A325" s="32">
        <f t="shared" si="5"/>
        <v>52</v>
      </c>
      <c r="B325" s="6" t="s">
        <v>686</v>
      </c>
      <c r="C325" s="1" t="s">
        <v>687</v>
      </c>
      <c r="D325" s="1" t="s">
        <v>17</v>
      </c>
      <c r="E325" s="1" t="s">
        <v>12</v>
      </c>
      <c r="F325" s="2">
        <v>41089</v>
      </c>
      <c r="G325" s="1">
        <v>5</v>
      </c>
      <c r="H325" s="14" t="s">
        <v>307</v>
      </c>
      <c r="I325" s="7" t="s">
        <v>455</v>
      </c>
      <c r="J325" s="1">
        <v>312</v>
      </c>
      <c r="K325" s="1" t="s">
        <v>284</v>
      </c>
      <c r="L325" s="31" t="s">
        <v>919</v>
      </c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  <c r="GW325" s="10"/>
      <c r="GX325" s="10"/>
      <c r="GY325" s="10"/>
      <c r="GZ325" s="10"/>
      <c r="HA325" s="10"/>
      <c r="HB325" s="10"/>
      <c r="HC325" s="10"/>
      <c r="HD325" s="10"/>
      <c r="HE325" s="10"/>
      <c r="HF325" s="10"/>
      <c r="HG325" s="10"/>
      <c r="HH325" s="10"/>
      <c r="HI325" s="10"/>
      <c r="HJ325" s="10"/>
      <c r="HK325" s="10"/>
      <c r="HL325" s="10"/>
      <c r="HM325" s="10"/>
      <c r="HN325" s="10"/>
      <c r="HO325" s="10"/>
      <c r="HP325" s="10"/>
      <c r="HQ325" s="10"/>
      <c r="HR325" s="10"/>
      <c r="HS325" s="10"/>
      <c r="HT325" s="10"/>
      <c r="HU325" s="10"/>
      <c r="HV325" s="10"/>
      <c r="HW325" s="10"/>
      <c r="HX325" s="10"/>
      <c r="HY325" s="10"/>
      <c r="HZ325" s="10"/>
      <c r="IA325" s="10"/>
      <c r="IB325" s="10"/>
      <c r="IC325" s="10"/>
      <c r="ID325" s="10"/>
      <c r="IE325" s="10"/>
      <c r="IF325" s="10"/>
      <c r="IG325" s="10"/>
      <c r="IH325" s="10"/>
      <c r="II325" s="10"/>
      <c r="IJ325" s="10"/>
      <c r="IK325" s="10"/>
      <c r="IL325" s="10"/>
      <c r="IM325" s="10"/>
      <c r="IN325" s="10"/>
      <c r="IO325" s="10"/>
      <c r="IP325" s="10"/>
      <c r="IQ325" s="10"/>
      <c r="IR325" s="10"/>
      <c r="IS325" s="10"/>
      <c r="IT325" s="10"/>
    </row>
    <row r="326" spans="1:12" s="1" customFormat="1" ht="15" customHeight="1">
      <c r="A326" s="32">
        <f t="shared" si="5"/>
        <v>53</v>
      </c>
      <c r="B326" s="6" t="s">
        <v>686</v>
      </c>
      <c r="C326" s="1" t="s">
        <v>687</v>
      </c>
      <c r="D326" s="1" t="s">
        <v>17</v>
      </c>
      <c r="E326" s="1" t="s">
        <v>12</v>
      </c>
      <c r="F326" s="2">
        <v>41089</v>
      </c>
      <c r="G326" s="1">
        <v>5</v>
      </c>
      <c r="H326" s="14" t="s">
        <v>307</v>
      </c>
      <c r="I326" s="7" t="s">
        <v>762</v>
      </c>
      <c r="J326" s="1">
        <v>312</v>
      </c>
      <c r="K326" s="1" t="s">
        <v>60</v>
      </c>
      <c r="L326" s="31" t="s">
        <v>691</v>
      </c>
    </row>
    <row r="327" spans="1:254" ht="15" customHeight="1">
      <c r="A327" s="32">
        <f t="shared" si="5"/>
        <v>54</v>
      </c>
      <c r="B327" s="6" t="s">
        <v>686</v>
      </c>
      <c r="C327" s="1" t="s">
        <v>687</v>
      </c>
      <c r="D327" s="1" t="s">
        <v>17</v>
      </c>
      <c r="E327" s="1" t="s">
        <v>12</v>
      </c>
      <c r="F327" s="2">
        <v>41089</v>
      </c>
      <c r="G327" s="1">
        <v>5</v>
      </c>
      <c r="H327" s="14" t="s">
        <v>307</v>
      </c>
      <c r="I327" s="7" t="s">
        <v>438</v>
      </c>
      <c r="J327" s="1">
        <v>312</v>
      </c>
      <c r="K327" s="1" t="s">
        <v>35</v>
      </c>
      <c r="L327" s="31" t="s">
        <v>203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</row>
    <row r="328" spans="1:12" s="1" customFormat="1" ht="15" customHeight="1">
      <c r="A328" s="32">
        <f t="shared" si="5"/>
        <v>55</v>
      </c>
      <c r="B328" s="6" t="s">
        <v>686</v>
      </c>
      <c r="C328" s="1" t="s">
        <v>687</v>
      </c>
      <c r="D328" s="1" t="s">
        <v>17</v>
      </c>
      <c r="E328" s="1" t="s">
        <v>12</v>
      </c>
      <c r="F328" s="2">
        <v>41089</v>
      </c>
      <c r="G328" s="1">
        <v>5</v>
      </c>
      <c r="H328" s="14" t="s">
        <v>307</v>
      </c>
      <c r="I328" s="7" t="s">
        <v>452</v>
      </c>
      <c r="J328" s="1">
        <v>312</v>
      </c>
      <c r="K328" s="1" t="s">
        <v>1</v>
      </c>
      <c r="L328" s="31" t="s">
        <v>217</v>
      </c>
    </row>
    <row r="329" spans="1:12" ht="15" customHeight="1">
      <c r="A329" s="32">
        <f t="shared" si="5"/>
        <v>56</v>
      </c>
      <c r="B329" s="6" t="s">
        <v>686</v>
      </c>
      <c r="C329" s="1" t="s">
        <v>687</v>
      </c>
      <c r="D329" s="1" t="s">
        <v>17</v>
      </c>
      <c r="E329" s="1" t="s">
        <v>12</v>
      </c>
      <c r="F329" s="2">
        <v>41089</v>
      </c>
      <c r="G329" s="1">
        <v>5</v>
      </c>
      <c r="H329" s="14" t="s">
        <v>308</v>
      </c>
      <c r="I329" s="7" t="s">
        <v>457</v>
      </c>
      <c r="J329" s="1">
        <v>232</v>
      </c>
      <c r="K329" s="1" t="s">
        <v>37</v>
      </c>
      <c r="L329" s="31" t="s">
        <v>689</v>
      </c>
    </row>
    <row r="330" spans="1:254" ht="15" customHeight="1">
      <c r="A330" s="32">
        <f t="shared" si="5"/>
        <v>57</v>
      </c>
      <c r="B330" s="6" t="s">
        <v>686</v>
      </c>
      <c r="C330" s="1" t="s">
        <v>687</v>
      </c>
      <c r="D330" s="1" t="s">
        <v>17</v>
      </c>
      <c r="E330" s="1" t="s">
        <v>12</v>
      </c>
      <c r="F330" s="2">
        <v>41089</v>
      </c>
      <c r="G330" s="1">
        <v>5</v>
      </c>
      <c r="H330" s="14" t="s">
        <v>308</v>
      </c>
      <c r="I330" s="7" t="s">
        <v>456</v>
      </c>
      <c r="J330" s="1">
        <v>232</v>
      </c>
      <c r="K330" s="1" t="s">
        <v>65</v>
      </c>
      <c r="L330" s="31" t="s">
        <v>195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</row>
    <row r="331" spans="1:254" ht="15" customHeight="1">
      <c r="A331" s="32">
        <f t="shared" si="5"/>
        <v>58</v>
      </c>
      <c r="B331" s="6" t="s">
        <v>686</v>
      </c>
      <c r="C331" s="1" t="s">
        <v>687</v>
      </c>
      <c r="D331" s="1" t="s">
        <v>17</v>
      </c>
      <c r="E331" s="1" t="s">
        <v>12</v>
      </c>
      <c r="F331" s="2">
        <v>41089</v>
      </c>
      <c r="G331" s="1">
        <v>5</v>
      </c>
      <c r="H331" s="14" t="s">
        <v>308</v>
      </c>
      <c r="I331" s="7" t="s">
        <v>458</v>
      </c>
      <c r="J331" s="1">
        <v>232</v>
      </c>
      <c r="K331" s="1" t="s">
        <v>62</v>
      </c>
      <c r="L331" s="31" t="s">
        <v>813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</row>
    <row r="332" spans="1:254" ht="15" customHeight="1">
      <c r="A332" s="32">
        <f t="shared" si="5"/>
        <v>59</v>
      </c>
      <c r="B332" s="6" t="s">
        <v>686</v>
      </c>
      <c r="C332" s="1" t="s">
        <v>687</v>
      </c>
      <c r="D332" s="1" t="s">
        <v>17</v>
      </c>
      <c r="E332" s="1" t="s">
        <v>12</v>
      </c>
      <c r="F332" s="2">
        <v>41089</v>
      </c>
      <c r="G332" s="1">
        <v>5</v>
      </c>
      <c r="H332" s="14" t="s">
        <v>308</v>
      </c>
      <c r="I332" s="7" t="s">
        <v>459</v>
      </c>
      <c r="J332" s="1">
        <v>232</v>
      </c>
      <c r="K332" s="1" t="s">
        <v>61</v>
      </c>
      <c r="L332" s="31" t="s">
        <v>698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</row>
    <row r="333" spans="1:12" ht="15" customHeight="1">
      <c r="A333" s="32">
        <f t="shared" si="5"/>
        <v>60</v>
      </c>
      <c r="B333" s="6" t="s">
        <v>686</v>
      </c>
      <c r="C333" s="1" t="s">
        <v>687</v>
      </c>
      <c r="D333" s="1" t="s">
        <v>17</v>
      </c>
      <c r="E333" s="1" t="s">
        <v>12</v>
      </c>
      <c r="F333" s="2">
        <v>41089</v>
      </c>
      <c r="G333" s="1">
        <v>5</v>
      </c>
      <c r="H333" s="14" t="s">
        <v>308</v>
      </c>
      <c r="I333" s="7" t="s">
        <v>460</v>
      </c>
      <c r="J333" s="1">
        <v>232</v>
      </c>
      <c r="K333" s="1" t="s">
        <v>63</v>
      </c>
      <c r="L333" s="36" t="s">
        <v>218</v>
      </c>
    </row>
    <row r="334" spans="1:12" ht="15" customHeight="1">
      <c r="A334" s="32">
        <f t="shared" si="5"/>
        <v>61</v>
      </c>
      <c r="B334" s="6" t="s">
        <v>686</v>
      </c>
      <c r="C334" s="1" t="s">
        <v>687</v>
      </c>
      <c r="D334" s="1" t="s">
        <v>17</v>
      </c>
      <c r="E334" s="1" t="s">
        <v>12</v>
      </c>
      <c r="F334" s="2">
        <v>41089</v>
      </c>
      <c r="G334" s="1">
        <v>5</v>
      </c>
      <c r="H334" s="14" t="s">
        <v>308</v>
      </c>
      <c r="I334" s="7" t="s">
        <v>461</v>
      </c>
      <c r="J334" s="1">
        <v>232</v>
      </c>
      <c r="K334" s="1" t="s">
        <v>227</v>
      </c>
      <c r="L334" s="31" t="s">
        <v>746</v>
      </c>
    </row>
    <row r="335" spans="1:254" ht="15" customHeight="1">
      <c r="A335" s="32">
        <f t="shared" si="5"/>
        <v>62</v>
      </c>
      <c r="B335" s="6" t="s">
        <v>686</v>
      </c>
      <c r="C335" s="1" t="s">
        <v>687</v>
      </c>
      <c r="D335" s="1" t="s">
        <v>17</v>
      </c>
      <c r="E335" s="1" t="s">
        <v>12</v>
      </c>
      <c r="F335" s="2">
        <v>41089</v>
      </c>
      <c r="G335" s="1">
        <v>5</v>
      </c>
      <c r="H335" s="14" t="s">
        <v>308</v>
      </c>
      <c r="I335" s="7" t="s">
        <v>462</v>
      </c>
      <c r="J335" s="1">
        <v>232</v>
      </c>
      <c r="K335" s="1" t="s">
        <v>87</v>
      </c>
      <c r="L335" s="31" t="s">
        <v>905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</row>
    <row r="336" spans="1:254" s="1" customFormat="1" ht="15" customHeight="1">
      <c r="A336" s="39">
        <f t="shared" si="5"/>
        <v>63</v>
      </c>
      <c r="B336" s="6" t="s">
        <v>686</v>
      </c>
      <c r="C336" s="1" t="s">
        <v>687</v>
      </c>
      <c r="D336" s="1" t="s">
        <v>17</v>
      </c>
      <c r="E336" s="1" t="s">
        <v>12</v>
      </c>
      <c r="F336" s="2">
        <v>41089</v>
      </c>
      <c r="G336" s="1">
        <v>5</v>
      </c>
      <c r="H336" s="15" t="s">
        <v>309</v>
      </c>
      <c r="I336" s="7" t="s">
        <v>471</v>
      </c>
      <c r="J336" s="1">
        <v>322</v>
      </c>
      <c r="K336" s="1" t="s">
        <v>150</v>
      </c>
      <c r="L336" s="31" t="s">
        <v>867</v>
      </c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  <c r="GW336" s="10"/>
      <c r="GX336" s="10"/>
      <c r="GY336" s="10"/>
      <c r="GZ336" s="10"/>
      <c r="HA336" s="10"/>
      <c r="HB336" s="10"/>
      <c r="HC336" s="10"/>
      <c r="HD336" s="10"/>
      <c r="HE336" s="10"/>
      <c r="HF336" s="10"/>
      <c r="HG336" s="10"/>
      <c r="HH336" s="10"/>
      <c r="HI336" s="10"/>
      <c r="HJ336" s="10"/>
      <c r="HK336" s="10"/>
      <c r="HL336" s="10"/>
      <c r="HM336" s="10"/>
      <c r="HN336" s="10"/>
      <c r="HO336" s="10"/>
      <c r="HP336" s="10"/>
      <c r="HQ336" s="10"/>
      <c r="HR336" s="10"/>
      <c r="HS336" s="10"/>
      <c r="HT336" s="10"/>
      <c r="HU336" s="10"/>
      <c r="HV336" s="10"/>
      <c r="HW336" s="10"/>
      <c r="HX336" s="10"/>
      <c r="HY336" s="10"/>
      <c r="HZ336" s="10"/>
      <c r="IA336" s="10"/>
      <c r="IB336" s="10"/>
      <c r="IC336" s="10"/>
      <c r="ID336" s="10"/>
      <c r="IE336" s="10"/>
      <c r="IF336" s="10"/>
      <c r="IG336" s="10"/>
      <c r="IH336" s="10"/>
      <c r="II336" s="10"/>
      <c r="IJ336" s="10"/>
      <c r="IK336" s="10"/>
      <c r="IL336" s="10"/>
      <c r="IM336" s="10"/>
      <c r="IN336" s="10"/>
      <c r="IO336" s="10"/>
      <c r="IP336" s="10"/>
      <c r="IQ336" s="10"/>
      <c r="IR336" s="10"/>
      <c r="IS336" s="10"/>
      <c r="IT336" s="10"/>
    </row>
    <row r="337" spans="1:12" s="1" customFormat="1" ht="15" customHeight="1">
      <c r="A337" s="39">
        <f t="shared" si="5"/>
        <v>64</v>
      </c>
      <c r="B337" s="6" t="s">
        <v>686</v>
      </c>
      <c r="C337" s="1" t="s">
        <v>687</v>
      </c>
      <c r="D337" s="1" t="s">
        <v>17</v>
      </c>
      <c r="E337" s="1" t="s">
        <v>12</v>
      </c>
      <c r="F337" s="2">
        <v>41089</v>
      </c>
      <c r="G337" s="1">
        <v>5</v>
      </c>
      <c r="H337" s="15" t="s">
        <v>309</v>
      </c>
      <c r="I337" s="7" t="s">
        <v>469</v>
      </c>
      <c r="J337" s="1">
        <v>322</v>
      </c>
      <c r="K337" s="1" t="s">
        <v>88</v>
      </c>
      <c r="L337" s="31" t="s">
        <v>195</v>
      </c>
    </row>
    <row r="338" spans="1:254" s="1" customFormat="1" ht="15" customHeight="1">
      <c r="A338" s="32">
        <f t="shared" si="5"/>
        <v>65</v>
      </c>
      <c r="B338" s="6" t="s">
        <v>686</v>
      </c>
      <c r="C338" s="1" t="s">
        <v>687</v>
      </c>
      <c r="D338" s="1" t="s">
        <v>17</v>
      </c>
      <c r="E338" s="1" t="s">
        <v>12</v>
      </c>
      <c r="F338" s="2">
        <v>41089</v>
      </c>
      <c r="G338" s="1">
        <v>5</v>
      </c>
      <c r="H338" s="15" t="s">
        <v>309</v>
      </c>
      <c r="I338" s="7" t="s">
        <v>470</v>
      </c>
      <c r="J338" s="1">
        <v>322</v>
      </c>
      <c r="K338" s="1" t="s">
        <v>179</v>
      </c>
      <c r="L338" s="31" t="s">
        <v>274</v>
      </c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  <c r="GW338" s="10"/>
      <c r="GX338" s="10"/>
      <c r="GY338" s="10"/>
      <c r="GZ338" s="10"/>
      <c r="HA338" s="10"/>
      <c r="HB338" s="10"/>
      <c r="HC338" s="10"/>
      <c r="HD338" s="10"/>
      <c r="HE338" s="10"/>
      <c r="HF338" s="10"/>
      <c r="HG338" s="10"/>
      <c r="HH338" s="10"/>
      <c r="HI338" s="10"/>
      <c r="HJ338" s="10"/>
      <c r="HK338" s="10"/>
      <c r="HL338" s="10"/>
      <c r="HM338" s="10"/>
      <c r="HN338" s="10"/>
      <c r="HO338" s="10"/>
      <c r="HP338" s="10"/>
      <c r="HQ338" s="10"/>
      <c r="HR338" s="10"/>
      <c r="HS338" s="10"/>
      <c r="HT338" s="10"/>
      <c r="HU338" s="10"/>
      <c r="HV338" s="10"/>
      <c r="HW338" s="10"/>
      <c r="HX338" s="10"/>
      <c r="HY338" s="10"/>
      <c r="HZ338" s="10"/>
      <c r="IA338" s="10"/>
      <c r="IB338" s="10"/>
      <c r="IC338" s="10"/>
      <c r="ID338" s="10"/>
      <c r="IE338" s="10"/>
      <c r="IF338" s="10"/>
      <c r="IG338" s="10"/>
      <c r="IH338" s="10"/>
      <c r="II338" s="10"/>
      <c r="IJ338" s="10"/>
      <c r="IK338" s="10"/>
      <c r="IL338" s="10"/>
      <c r="IM338" s="10"/>
      <c r="IN338" s="10"/>
      <c r="IO338" s="10"/>
      <c r="IP338" s="10"/>
      <c r="IQ338" s="10"/>
      <c r="IR338" s="10"/>
      <c r="IS338" s="10"/>
      <c r="IT338" s="10"/>
    </row>
    <row r="339" spans="1:254" s="1" customFormat="1" ht="16.5" customHeight="1">
      <c r="A339" s="32">
        <f t="shared" si="5"/>
        <v>66</v>
      </c>
      <c r="B339" s="6" t="s">
        <v>686</v>
      </c>
      <c r="C339" s="1" t="s">
        <v>687</v>
      </c>
      <c r="D339" s="1" t="s">
        <v>17</v>
      </c>
      <c r="E339" s="1" t="s">
        <v>12</v>
      </c>
      <c r="F339" s="2">
        <v>41089</v>
      </c>
      <c r="G339" s="1">
        <v>5</v>
      </c>
      <c r="H339" s="16" t="s">
        <v>348</v>
      </c>
      <c r="I339" s="7" t="s">
        <v>557</v>
      </c>
      <c r="J339" s="1">
        <v>272</v>
      </c>
      <c r="K339" s="1" t="s">
        <v>120</v>
      </c>
      <c r="L339" s="31" t="s">
        <v>222</v>
      </c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  <c r="GW339" s="10"/>
      <c r="GX339" s="10"/>
      <c r="GY339" s="10"/>
      <c r="GZ339" s="10"/>
      <c r="HA339" s="10"/>
      <c r="HB339" s="10"/>
      <c r="HC339" s="10"/>
      <c r="HD339" s="10"/>
      <c r="HE339" s="10"/>
      <c r="HF339" s="10"/>
      <c r="HG339" s="10"/>
      <c r="HH339" s="10"/>
      <c r="HI339" s="10"/>
      <c r="HJ339" s="10"/>
      <c r="HK339" s="10"/>
      <c r="HL339" s="10"/>
      <c r="HM339" s="10"/>
      <c r="HN339" s="10"/>
      <c r="HO339" s="10"/>
      <c r="HP339" s="10"/>
      <c r="HQ339" s="10"/>
      <c r="HR339" s="10"/>
      <c r="HS339" s="10"/>
      <c r="HT339" s="10"/>
      <c r="HU339" s="10"/>
      <c r="HV339" s="10"/>
      <c r="HW339" s="10"/>
      <c r="HX339" s="10"/>
      <c r="HY339" s="10"/>
      <c r="HZ339" s="10"/>
      <c r="IA339" s="10"/>
      <c r="IB339" s="10"/>
      <c r="IC339" s="10"/>
      <c r="ID339" s="10"/>
      <c r="IE339" s="10"/>
      <c r="IF339" s="10"/>
      <c r="IG339" s="10"/>
      <c r="IH339" s="10"/>
      <c r="II339" s="10"/>
      <c r="IJ339" s="10"/>
      <c r="IK339" s="10"/>
      <c r="IL339" s="10"/>
      <c r="IM339" s="10"/>
      <c r="IN339" s="10"/>
      <c r="IO339" s="10"/>
      <c r="IP339" s="10"/>
      <c r="IQ339" s="10"/>
      <c r="IR339" s="10"/>
      <c r="IS339" s="10"/>
      <c r="IT339" s="10"/>
    </row>
    <row r="340" spans="1:254" s="1" customFormat="1" ht="15" customHeight="1">
      <c r="A340" s="30">
        <f t="shared" si="5"/>
        <v>67</v>
      </c>
      <c r="B340" s="6" t="s">
        <v>686</v>
      </c>
      <c r="C340" s="1" t="s">
        <v>687</v>
      </c>
      <c r="D340" s="1" t="s">
        <v>17</v>
      </c>
      <c r="E340" s="1" t="s">
        <v>12</v>
      </c>
      <c r="F340" s="2">
        <v>41089</v>
      </c>
      <c r="G340" s="1">
        <v>5</v>
      </c>
      <c r="H340" s="15" t="s">
        <v>310</v>
      </c>
      <c r="I340" s="7" t="s">
        <v>481</v>
      </c>
      <c r="J340" s="1">
        <v>242</v>
      </c>
      <c r="K340" s="1" t="s">
        <v>66</v>
      </c>
      <c r="L340" s="35" t="s">
        <v>830</v>
      </c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  <c r="ID340" s="21"/>
      <c r="IE340" s="21"/>
      <c r="IF340" s="21"/>
      <c r="IG340" s="21"/>
      <c r="IH340" s="21"/>
      <c r="II340" s="21"/>
      <c r="IJ340" s="21"/>
      <c r="IK340" s="21"/>
      <c r="IL340" s="21"/>
      <c r="IM340" s="21"/>
      <c r="IN340" s="21"/>
      <c r="IO340" s="21"/>
      <c r="IP340" s="21"/>
      <c r="IQ340" s="21"/>
      <c r="IR340" s="21"/>
      <c r="IS340" s="21"/>
      <c r="IT340" s="21"/>
    </row>
    <row r="341" spans="1:12" s="1" customFormat="1" ht="16.5" customHeight="1">
      <c r="A341" s="32">
        <f t="shared" si="5"/>
        <v>68</v>
      </c>
      <c r="B341" s="6" t="s">
        <v>686</v>
      </c>
      <c r="C341" s="1" t="s">
        <v>687</v>
      </c>
      <c r="D341" s="1" t="s">
        <v>17</v>
      </c>
      <c r="E341" s="1" t="s">
        <v>12</v>
      </c>
      <c r="F341" s="2">
        <v>41089</v>
      </c>
      <c r="G341" s="1">
        <v>5</v>
      </c>
      <c r="H341" s="15" t="s">
        <v>310</v>
      </c>
      <c r="I341" s="7" t="s">
        <v>480</v>
      </c>
      <c r="J341" s="1">
        <v>242</v>
      </c>
      <c r="K341" s="1" t="s">
        <v>89</v>
      </c>
      <c r="L341" s="35" t="s">
        <v>218</v>
      </c>
    </row>
    <row r="342" spans="1:12" s="1" customFormat="1" ht="16.5" customHeight="1">
      <c r="A342" s="32">
        <f t="shared" si="5"/>
        <v>69</v>
      </c>
      <c r="B342" s="6" t="s">
        <v>686</v>
      </c>
      <c r="C342" s="1" t="s">
        <v>687</v>
      </c>
      <c r="D342" s="1" t="s">
        <v>17</v>
      </c>
      <c r="E342" s="1" t="s">
        <v>12</v>
      </c>
      <c r="F342" s="2">
        <v>41089</v>
      </c>
      <c r="G342" s="1">
        <v>5</v>
      </c>
      <c r="H342" s="15" t="s">
        <v>310</v>
      </c>
      <c r="I342" s="7" t="s">
        <v>483</v>
      </c>
      <c r="J342" s="1">
        <v>242</v>
      </c>
      <c r="K342" s="1" t="s">
        <v>90</v>
      </c>
      <c r="L342" s="31" t="s">
        <v>736</v>
      </c>
    </row>
    <row r="343" spans="1:254" ht="15" customHeight="1">
      <c r="A343" s="32">
        <f t="shared" si="5"/>
        <v>70</v>
      </c>
      <c r="B343" s="6" t="s">
        <v>686</v>
      </c>
      <c r="C343" s="1" t="s">
        <v>687</v>
      </c>
      <c r="D343" s="1" t="s">
        <v>17</v>
      </c>
      <c r="E343" s="1" t="s">
        <v>12</v>
      </c>
      <c r="F343" s="2">
        <v>41089</v>
      </c>
      <c r="G343" s="1">
        <v>5</v>
      </c>
      <c r="H343" s="15" t="s">
        <v>310</v>
      </c>
      <c r="I343" s="7" t="s">
        <v>484</v>
      </c>
      <c r="J343" s="1">
        <v>242</v>
      </c>
      <c r="K343" s="1" t="s">
        <v>186</v>
      </c>
      <c r="L343" s="31" t="s">
        <v>858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</row>
    <row r="344" spans="1:254" ht="15" customHeight="1">
      <c r="A344" s="32">
        <f t="shared" si="5"/>
        <v>71</v>
      </c>
      <c r="B344" s="6" t="s">
        <v>686</v>
      </c>
      <c r="C344" s="1" t="s">
        <v>687</v>
      </c>
      <c r="D344" s="1" t="s">
        <v>17</v>
      </c>
      <c r="E344" s="1" t="s">
        <v>12</v>
      </c>
      <c r="F344" s="2">
        <v>41089</v>
      </c>
      <c r="G344" s="1">
        <v>5</v>
      </c>
      <c r="H344" s="16" t="s">
        <v>324</v>
      </c>
      <c r="I344" s="7" t="s">
        <v>522</v>
      </c>
      <c r="J344" s="1">
        <v>256</v>
      </c>
      <c r="K344" s="1" t="s">
        <v>67</v>
      </c>
      <c r="L344" s="31" t="s">
        <v>209</v>
      </c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  <c r="FO344" s="18"/>
      <c r="FP344" s="18"/>
      <c r="FQ344" s="18"/>
      <c r="FR344" s="18"/>
      <c r="FS344" s="18"/>
      <c r="FT344" s="18"/>
      <c r="FU344" s="18"/>
      <c r="FV344" s="18"/>
      <c r="FW344" s="18"/>
      <c r="FX344" s="18"/>
      <c r="FY344" s="18"/>
      <c r="FZ344" s="18"/>
      <c r="GA344" s="18"/>
      <c r="GB344" s="18"/>
      <c r="GC344" s="18"/>
      <c r="GD344" s="18"/>
      <c r="GE344" s="18"/>
      <c r="GF344" s="18"/>
      <c r="GG344" s="18"/>
      <c r="GH344" s="18"/>
      <c r="GI344" s="18"/>
      <c r="GJ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  <c r="IH344" s="18"/>
      <c r="II344" s="18"/>
      <c r="IJ344" s="18"/>
      <c r="IK344" s="18"/>
      <c r="IL344" s="18"/>
      <c r="IM344" s="18"/>
      <c r="IN344" s="18"/>
      <c r="IO344" s="18"/>
      <c r="IP344" s="18"/>
      <c r="IQ344" s="18"/>
      <c r="IR344" s="18"/>
      <c r="IS344" s="18"/>
      <c r="IT344" s="18"/>
    </row>
    <row r="345" spans="1:254" ht="15" customHeight="1">
      <c r="A345" s="32">
        <f t="shared" si="5"/>
        <v>72</v>
      </c>
      <c r="B345" s="6" t="s">
        <v>686</v>
      </c>
      <c r="C345" s="1" t="s">
        <v>687</v>
      </c>
      <c r="D345" s="1" t="s">
        <v>17</v>
      </c>
      <c r="E345" s="1" t="s">
        <v>12</v>
      </c>
      <c r="F345" s="2">
        <v>41089</v>
      </c>
      <c r="G345" s="1">
        <v>5</v>
      </c>
      <c r="H345" s="16" t="s">
        <v>324</v>
      </c>
      <c r="I345" s="7" t="s">
        <v>523</v>
      </c>
      <c r="J345" s="1">
        <v>256</v>
      </c>
      <c r="K345" s="1" t="s">
        <v>121</v>
      </c>
      <c r="L345" s="31" t="s">
        <v>217</v>
      </c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  <c r="FO345" s="18"/>
      <c r="FP345" s="18"/>
      <c r="FQ345" s="18"/>
      <c r="FR345" s="18"/>
      <c r="FS345" s="18"/>
      <c r="FT345" s="18"/>
      <c r="FU345" s="18"/>
      <c r="FV345" s="18"/>
      <c r="FW345" s="18"/>
      <c r="FX345" s="18"/>
      <c r="FY345" s="18"/>
      <c r="FZ345" s="18"/>
      <c r="GA345" s="18"/>
      <c r="GB345" s="18"/>
      <c r="GC345" s="18"/>
      <c r="GD345" s="18"/>
      <c r="GE345" s="18"/>
      <c r="GF345" s="18"/>
      <c r="GG345" s="18"/>
      <c r="GH345" s="18"/>
      <c r="GI345" s="18"/>
      <c r="GJ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  <c r="IH345" s="18"/>
      <c r="II345" s="18"/>
      <c r="IJ345" s="18"/>
      <c r="IK345" s="18"/>
      <c r="IL345" s="18"/>
      <c r="IM345" s="18"/>
      <c r="IN345" s="18"/>
      <c r="IO345" s="18"/>
      <c r="IP345" s="18"/>
      <c r="IQ345" s="18"/>
      <c r="IR345" s="18"/>
      <c r="IS345" s="18"/>
      <c r="IT345" s="18"/>
    </row>
    <row r="346" spans="1:12" s="1" customFormat="1" ht="15" customHeight="1">
      <c r="A346" s="32">
        <f t="shared" si="5"/>
        <v>73</v>
      </c>
      <c r="B346" s="6" t="s">
        <v>686</v>
      </c>
      <c r="C346" s="1" t="s">
        <v>687</v>
      </c>
      <c r="D346" s="1" t="s">
        <v>17</v>
      </c>
      <c r="E346" s="1" t="s">
        <v>12</v>
      </c>
      <c r="F346" s="2">
        <v>41089</v>
      </c>
      <c r="G346" s="1">
        <v>5</v>
      </c>
      <c r="H346" s="16" t="s">
        <v>347</v>
      </c>
      <c r="I346" s="7" t="s">
        <v>552</v>
      </c>
      <c r="J346" s="1">
        <v>266</v>
      </c>
      <c r="K346" s="1" t="s">
        <v>154</v>
      </c>
      <c r="L346" s="31" t="s">
        <v>217</v>
      </c>
    </row>
    <row r="347" spans="1:254" ht="15" customHeight="1">
      <c r="A347" s="32">
        <f t="shared" si="5"/>
        <v>74</v>
      </c>
      <c r="B347" s="6" t="s">
        <v>686</v>
      </c>
      <c r="C347" s="1" t="s">
        <v>687</v>
      </c>
      <c r="D347" s="1" t="s">
        <v>17</v>
      </c>
      <c r="E347" s="1" t="s">
        <v>12</v>
      </c>
      <c r="F347" s="2">
        <v>41089</v>
      </c>
      <c r="G347" s="1">
        <v>5</v>
      </c>
      <c r="H347" s="16" t="s">
        <v>347</v>
      </c>
      <c r="I347" s="7" t="s">
        <v>610</v>
      </c>
      <c r="J347" s="1">
        <v>266</v>
      </c>
      <c r="K347" s="1" t="s">
        <v>611</v>
      </c>
      <c r="L347" s="31" t="s">
        <v>711</v>
      </c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</row>
    <row r="348" spans="1:254" ht="15" customHeight="1">
      <c r="A348" s="32">
        <f t="shared" si="5"/>
        <v>75</v>
      </c>
      <c r="B348" s="6" t="s">
        <v>686</v>
      </c>
      <c r="C348" s="1" t="s">
        <v>687</v>
      </c>
      <c r="D348" s="1" t="s">
        <v>17</v>
      </c>
      <c r="E348" s="1" t="s">
        <v>12</v>
      </c>
      <c r="F348" s="2">
        <v>41089</v>
      </c>
      <c r="G348" s="1">
        <v>5</v>
      </c>
      <c r="H348" s="16" t="s">
        <v>347</v>
      </c>
      <c r="I348" s="7" t="s">
        <v>548</v>
      </c>
      <c r="J348" s="1">
        <v>266</v>
      </c>
      <c r="K348" s="1" t="s">
        <v>108</v>
      </c>
      <c r="L348" s="31" t="s">
        <v>217</v>
      </c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</row>
    <row r="349" spans="1:254" ht="15" customHeight="1">
      <c r="A349" s="32">
        <f t="shared" si="5"/>
        <v>76</v>
      </c>
      <c r="B349" s="6" t="s">
        <v>686</v>
      </c>
      <c r="C349" s="1" t="s">
        <v>687</v>
      </c>
      <c r="D349" s="1" t="s">
        <v>17</v>
      </c>
      <c r="E349" s="1" t="s">
        <v>12</v>
      </c>
      <c r="F349" s="2">
        <v>41089</v>
      </c>
      <c r="G349" s="1">
        <v>5</v>
      </c>
      <c r="H349" s="16" t="s">
        <v>314</v>
      </c>
      <c r="I349" s="7" t="s">
        <v>495</v>
      </c>
      <c r="J349" s="1">
        <v>224</v>
      </c>
      <c r="K349" s="1" t="s">
        <v>136</v>
      </c>
      <c r="L349" s="31" t="s">
        <v>217</v>
      </c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</row>
    <row r="350" spans="1:254" ht="15" customHeight="1">
      <c r="A350" s="32">
        <f t="shared" si="5"/>
        <v>77</v>
      </c>
      <c r="B350" s="6" t="s">
        <v>686</v>
      </c>
      <c r="C350" s="1" t="s">
        <v>687</v>
      </c>
      <c r="D350" s="1" t="s">
        <v>17</v>
      </c>
      <c r="E350" s="1" t="s">
        <v>12</v>
      </c>
      <c r="F350" s="2">
        <v>41089</v>
      </c>
      <c r="G350" s="1">
        <v>5</v>
      </c>
      <c r="H350" s="16" t="s">
        <v>314</v>
      </c>
      <c r="I350" s="7" t="s">
        <v>499</v>
      </c>
      <c r="J350" s="1">
        <v>224</v>
      </c>
      <c r="K350" s="1" t="s">
        <v>68</v>
      </c>
      <c r="L350" s="31" t="s">
        <v>673</v>
      </c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</row>
    <row r="351" spans="1:12" s="1" customFormat="1" ht="15" customHeight="1">
      <c r="A351" s="32">
        <f t="shared" si="5"/>
        <v>78</v>
      </c>
      <c r="B351" s="6" t="s">
        <v>686</v>
      </c>
      <c r="C351" s="1" t="s">
        <v>687</v>
      </c>
      <c r="D351" s="1" t="s">
        <v>17</v>
      </c>
      <c r="E351" s="1" t="s">
        <v>12</v>
      </c>
      <c r="F351" s="2">
        <v>41089</v>
      </c>
      <c r="G351" s="1">
        <v>5</v>
      </c>
      <c r="H351" s="16" t="s">
        <v>314</v>
      </c>
      <c r="I351" s="7" t="s">
        <v>496</v>
      </c>
      <c r="J351" s="1">
        <v>224</v>
      </c>
      <c r="K351" s="1" t="s">
        <v>69</v>
      </c>
      <c r="L351" s="31" t="s">
        <v>280</v>
      </c>
    </row>
    <row r="352" spans="1:254" ht="15" customHeight="1">
      <c r="A352" s="32">
        <f t="shared" si="5"/>
        <v>79</v>
      </c>
      <c r="B352" s="6" t="s">
        <v>686</v>
      </c>
      <c r="C352" s="1" t="s">
        <v>687</v>
      </c>
      <c r="D352" s="1" t="s">
        <v>17</v>
      </c>
      <c r="E352" s="1" t="s">
        <v>12</v>
      </c>
      <c r="F352" s="2">
        <v>41089</v>
      </c>
      <c r="G352" s="1">
        <v>5</v>
      </c>
      <c r="H352" s="16" t="s">
        <v>314</v>
      </c>
      <c r="I352" s="7" t="s">
        <v>498</v>
      </c>
      <c r="J352" s="1">
        <v>224</v>
      </c>
      <c r="K352" s="1" t="s">
        <v>93</v>
      </c>
      <c r="L352" s="31" t="s">
        <v>274</v>
      </c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</row>
    <row r="353" spans="1:12" ht="15" customHeight="1">
      <c r="A353" s="32">
        <f t="shared" si="5"/>
        <v>80</v>
      </c>
      <c r="B353" s="6" t="s">
        <v>686</v>
      </c>
      <c r="C353" s="1" t="s">
        <v>687</v>
      </c>
      <c r="D353" s="1" t="s">
        <v>17</v>
      </c>
      <c r="E353" s="1" t="s">
        <v>12</v>
      </c>
      <c r="F353" s="2">
        <v>41089</v>
      </c>
      <c r="G353" s="1">
        <v>5</v>
      </c>
      <c r="H353" s="16" t="s">
        <v>314</v>
      </c>
      <c r="I353" s="7" t="s">
        <v>501</v>
      </c>
      <c r="J353" s="1">
        <v>224</v>
      </c>
      <c r="K353" s="1" t="s">
        <v>248</v>
      </c>
      <c r="L353" s="31" t="s">
        <v>203</v>
      </c>
    </row>
    <row r="354" spans="1:12" s="1" customFormat="1" ht="16.5" customHeight="1">
      <c r="A354" s="32">
        <f t="shared" si="5"/>
        <v>81</v>
      </c>
      <c r="B354" s="6" t="s">
        <v>686</v>
      </c>
      <c r="C354" s="1" t="s">
        <v>687</v>
      </c>
      <c r="D354" s="1" t="s">
        <v>17</v>
      </c>
      <c r="E354" s="1" t="s">
        <v>12</v>
      </c>
      <c r="F354" s="2">
        <v>41089</v>
      </c>
      <c r="G354" s="1">
        <v>5</v>
      </c>
      <c r="H354" s="16" t="s">
        <v>311</v>
      </c>
      <c r="I354" s="7" t="s">
        <v>472</v>
      </c>
      <c r="J354" s="1">
        <v>258</v>
      </c>
      <c r="K354" s="1" t="s">
        <v>124</v>
      </c>
      <c r="L354" s="31" t="s">
        <v>209</v>
      </c>
    </row>
    <row r="355" spans="1:12" ht="15" customHeight="1">
      <c r="A355" s="32">
        <f t="shared" si="5"/>
        <v>82</v>
      </c>
      <c r="B355" s="6" t="s">
        <v>686</v>
      </c>
      <c r="C355" s="1" t="s">
        <v>687</v>
      </c>
      <c r="D355" s="1" t="s">
        <v>17</v>
      </c>
      <c r="E355" s="1" t="s">
        <v>12</v>
      </c>
      <c r="F355" s="2">
        <v>41089</v>
      </c>
      <c r="G355" s="1">
        <v>5</v>
      </c>
      <c r="H355" s="16" t="s">
        <v>305</v>
      </c>
      <c r="I355" s="7" t="s">
        <v>535</v>
      </c>
      <c r="J355" s="1">
        <v>412</v>
      </c>
      <c r="K355" s="1" t="s">
        <v>114</v>
      </c>
      <c r="L355" s="31" t="s">
        <v>217</v>
      </c>
    </row>
    <row r="356" spans="1:12" s="1" customFormat="1" ht="15" customHeight="1">
      <c r="A356" s="32">
        <f t="shared" si="5"/>
        <v>83</v>
      </c>
      <c r="B356" s="6" t="s">
        <v>686</v>
      </c>
      <c r="C356" s="1" t="s">
        <v>687</v>
      </c>
      <c r="D356" s="1" t="s">
        <v>17</v>
      </c>
      <c r="E356" s="1" t="s">
        <v>12</v>
      </c>
      <c r="F356" s="2">
        <v>41089</v>
      </c>
      <c r="G356" s="1">
        <v>5</v>
      </c>
      <c r="H356" s="16" t="s">
        <v>332</v>
      </c>
      <c r="I356" s="7" t="s">
        <v>621</v>
      </c>
      <c r="J356" s="1">
        <v>284</v>
      </c>
      <c r="K356" s="1" t="s">
        <v>622</v>
      </c>
      <c r="L356" s="31" t="s">
        <v>218</v>
      </c>
    </row>
    <row r="357" spans="1:12" s="1" customFormat="1" ht="15" customHeight="1">
      <c r="A357" s="32">
        <f t="shared" si="5"/>
        <v>84</v>
      </c>
      <c r="B357" s="6" t="s">
        <v>686</v>
      </c>
      <c r="C357" s="1" t="s">
        <v>687</v>
      </c>
      <c r="D357" s="1" t="s">
        <v>17</v>
      </c>
      <c r="E357" s="1" t="s">
        <v>12</v>
      </c>
      <c r="F357" s="2">
        <v>41089</v>
      </c>
      <c r="G357" s="1">
        <v>5</v>
      </c>
      <c r="H357" s="16" t="s">
        <v>332</v>
      </c>
      <c r="I357" s="7" t="s">
        <v>544</v>
      </c>
      <c r="J357" s="1">
        <v>284</v>
      </c>
      <c r="K357" s="1" t="s">
        <v>126</v>
      </c>
      <c r="L357" s="31" t="s">
        <v>195</v>
      </c>
    </row>
    <row r="358" spans="1:12" s="1" customFormat="1" ht="15" customHeight="1">
      <c r="A358" s="32">
        <f t="shared" si="5"/>
        <v>85</v>
      </c>
      <c r="B358" s="6" t="s">
        <v>686</v>
      </c>
      <c r="C358" s="1" t="s">
        <v>687</v>
      </c>
      <c r="D358" s="1" t="s">
        <v>17</v>
      </c>
      <c r="E358" s="1" t="s">
        <v>12</v>
      </c>
      <c r="F358" s="2">
        <v>41089</v>
      </c>
      <c r="G358" s="1">
        <v>5</v>
      </c>
      <c r="H358" s="16" t="s">
        <v>316</v>
      </c>
      <c r="I358" s="7" t="s">
        <v>724</v>
      </c>
      <c r="J358" s="1">
        <v>442</v>
      </c>
      <c r="K358" s="1" t="s">
        <v>94</v>
      </c>
      <c r="L358" s="31" t="s">
        <v>741</v>
      </c>
    </row>
    <row r="359" spans="1:254" ht="15" customHeight="1">
      <c r="A359" s="32">
        <f t="shared" si="5"/>
        <v>86</v>
      </c>
      <c r="B359" s="6" t="s">
        <v>686</v>
      </c>
      <c r="C359" s="1" t="s">
        <v>687</v>
      </c>
      <c r="D359" s="1" t="s">
        <v>17</v>
      </c>
      <c r="E359" s="1" t="s">
        <v>12</v>
      </c>
      <c r="F359" s="2">
        <v>41089</v>
      </c>
      <c r="G359" s="1">
        <v>5</v>
      </c>
      <c r="H359" s="16" t="s">
        <v>316</v>
      </c>
      <c r="I359" s="7" t="s">
        <v>504</v>
      </c>
      <c r="J359" s="1">
        <v>442</v>
      </c>
      <c r="K359" s="1" t="s">
        <v>208</v>
      </c>
      <c r="L359" s="35" t="s">
        <v>222</v>
      </c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</row>
    <row r="360" spans="1:12" ht="15" customHeight="1">
      <c r="A360" s="32">
        <f t="shared" si="5"/>
        <v>87</v>
      </c>
      <c r="B360" s="6" t="s">
        <v>686</v>
      </c>
      <c r="C360" s="1" t="s">
        <v>687</v>
      </c>
      <c r="D360" s="1" t="s">
        <v>17</v>
      </c>
      <c r="E360" s="1" t="s">
        <v>12</v>
      </c>
      <c r="F360" s="2">
        <v>41089</v>
      </c>
      <c r="G360" s="1">
        <v>5</v>
      </c>
      <c r="H360" s="16" t="s">
        <v>312</v>
      </c>
      <c r="I360" s="7" t="s">
        <v>489</v>
      </c>
      <c r="J360" s="1">
        <v>222</v>
      </c>
      <c r="K360" s="1" t="s">
        <v>95</v>
      </c>
      <c r="L360" s="31" t="s">
        <v>738</v>
      </c>
    </row>
    <row r="361" spans="1:254" ht="15" customHeight="1">
      <c r="A361" s="32">
        <f t="shared" si="5"/>
        <v>88</v>
      </c>
      <c r="B361" s="6" t="s">
        <v>686</v>
      </c>
      <c r="C361" s="1" t="s">
        <v>687</v>
      </c>
      <c r="D361" s="1" t="s">
        <v>17</v>
      </c>
      <c r="E361" s="1" t="s">
        <v>12</v>
      </c>
      <c r="F361" s="2">
        <v>41089</v>
      </c>
      <c r="G361" s="1">
        <v>5</v>
      </c>
      <c r="H361" s="16" t="s">
        <v>312</v>
      </c>
      <c r="I361" s="7" t="s">
        <v>488</v>
      </c>
      <c r="J361" s="1">
        <v>222</v>
      </c>
      <c r="K361" s="1" t="s">
        <v>205</v>
      </c>
      <c r="L361" s="31" t="s">
        <v>697</v>
      </c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</row>
    <row r="362" spans="1:254" ht="15" customHeight="1">
      <c r="A362" s="32">
        <f t="shared" si="5"/>
        <v>89</v>
      </c>
      <c r="B362" s="6" t="s">
        <v>686</v>
      </c>
      <c r="C362" s="1" t="s">
        <v>687</v>
      </c>
      <c r="D362" s="1" t="s">
        <v>17</v>
      </c>
      <c r="E362" s="1" t="s">
        <v>12</v>
      </c>
      <c r="F362" s="2">
        <v>41089</v>
      </c>
      <c r="G362" s="1">
        <v>5</v>
      </c>
      <c r="H362" s="16" t="s">
        <v>317</v>
      </c>
      <c r="I362" s="7" t="s">
        <v>505</v>
      </c>
      <c r="J362" s="1">
        <v>342</v>
      </c>
      <c r="K362" s="1" t="s">
        <v>160</v>
      </c>
      <c r="L362" s="31" t="s">
        <v>218</v>
      </c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</row>
    <row r="363" spans="1:12" ht="15" customHeight="1">
      <c r="A363" s="38">
        <f t="shared" si="5"/>
        <v>90</v>
      </c>
      <c r="B363" s="6" t="s">
        <v>686</v>
      </c>
      <c r="C363" s="1" t="s">
        <v>687</v>
      </c>
      <c r="D363" s="1" t="s">
        <v>17</v>
      </c>
      <c r="E363" s="1" t="s">
        <v>12</v>
      </c>
      <c r="F363" s="2">
        <v>41089</v>
      </c>
      <c r="G363" s="1">
        <v>5</v>
      </c>
      <c r="H363" s="16" t="s">
        <v>317</v>
      </c>
      <c r="I363" s="7" t="s">
        <v>506</v>
      </c>
      <c r="J363" s="1">
        <v>342</v>
      </c>
      <c r="K363" s="1" t="s">
        <v>16</v>
      </c>
      <c r="L363" s="31" t="s">
        <v>222</v>
      </c>
    </row>
    <row r="364" spans="1:12" ht="15" customHeight="1">
      <c r="A364" s="32">
        <f t="shared" si="5"/>
        <v>91</v>
      </c>
      <c r="B364" s="6" t="s">
        <v>686</v>
      </c>
      <c r="C364" s="1" t="s">
        <v>687</v>
      </c>
      <c r="D364" s="1" t="s">
        <v>17</v>
      </c>
      <c r="E364" s="1" t="s">
        <v>12</v>
      </c>
      <c r="F364" s="2">
        <v>41089</v>
      </c>
      <c r="G364" s="1">
        <v>5</v>
      </c>
      <c r="H364" s="16" t="s">
        <v>318</v>
      </c>
      <c r="I364" s="7" t="s">
        <v>509</v>
      </c>
      <c r="J364" s="1">
        <v>326</v>
      </c>
      <c r="K364" s="1" t="s">
        <v>178</v>
      </c>
      <c r="L364" s="31" t="s">
        <v>217</v>
      </c>
    </row>
    <row r="365" spans="1:12" ht="15" customHeight="1">
      <c r="A365" s="32">
        <f t="shared" si="5"/>
        <v>92</v>
      </c>
      <c r="B365" s="6" t="s">
        <v>686</v>
      </c>
      <c r="C365" s="1" t="s">
        <v>687</v>
      </c>
      <c r="D365" s="1" t="s">
        <v>17</v>
      </c>
      <c r="E365" s="1" t="s">
        <v>12</v>
      </c>
      <c r="F365" s="2">
        <v>41089</v>
      </c>
      <c r="G365" s="1">
        <v>5</v>
      </c>
      <c r="H365" s="16" t="s">
        <v>319</v>
      </c>
      <c r="I365" s="7" t="s">
        <v>514</v>
      </c>
      <c r="J365" s="1">
        <v>324</v>
      </c>
      <c r="K365" s="1" t="s">
        <v>97</v>
      </c>
      <c r="L365" s="31" t="s">
        <v>217</v>
      </c>
    </row>
    <row r="366" spans="1:12" s="1" customFormat="1" ht="15" customHeight="1">
      <c r="A366" s="32">
        <f t="shared" si="5"/>
        <v>93</v>
      </c>
      <c r="B366" s="6" t="s">
        <v>686</v>
      </c>
      <c r="C366" s="1" t="s">
        <v>687</v>
      </c>
      <c r="D366" s="1" t="s">
        <v>17</v>
      </c>
      <c r="E366" s="1" t="s">
        <v>12</v>
      </c>
      <c r="F366" s="2">
        <v>41089</v>
      </c>
      <c r="G366" s="1">
        <v>5</v>
      </c>
      <c r="H366" s="16" t="s">
        <v>319</v>
      </c>
      <c r="I366" s="7" t="s">
        <v>516</v>
      </c>
      <c r="J366" s="1">
        <v>324</v>
      </c>
      <c r="K366" s="1" t="s">
        <v>172</v>
      </c>
      <c r="L366" s="31" t="s">
        <v>222</v>
      </c>
    </row>
    <row r="367" spans="1:12" s="1" customFormat="1" ht="15" customHeight="1">
      <c r="A367" s="32">
        <f t="shared" si="5"/>
        <v>94</v>
      </c>
      <c r="B367" s="6" t="s">
        <v>686</v>
      </c>
      <c r="C367" s="1" t="s">
        <v>687</v>
      </c>
      <c r="D367" s="1" t="s">
        <v>17</v>
      </c>
      <c r="E367" s="1" t="s">
        <v>12</v>
      </c>
      <c r="F367" s="2">
        <v>41089</v>
      </c>
      <c r="G367" s="1">
        <v>5</v>
      </c>
      <c r="H367" s="16" t="s">
        <v>319</v>
      </c>
      <c r="I367" s="7" t="s">
        <v>515</v>
      </c>
      <c r="J367" s="1">
        <v>324</v>
      </c>
      <c r="K367" s="1" t="s">
        <v>216</v>
      </c>
      <c r="L367" s="31" t="s">
        <v>728</v>
      </c>
    </row>
    <row r="368" spans="1:12" ht="15" customHeight="1">
      <c r="A368" s="32">
        <f t="shared" si="5"/>
        <v>95</v>
      </c>
      <c r="B368" s="6" t="s">
        <v>686</v>
      </c>
      <c r="C368" s="1" t="s">
        <v>687</v>
      </c>
      <c r="D368" s="1" t="s">
        <v>17</v>
      </c>
      <c r="E368" s="1" t="s">
        <v>12</v>
      </c>
      <c r="F368" s="2">
        <v>41089</v>
      </c>
      <c r="G368" s="1">
        <v>5</v>
      </c>
      <c r="H368" s="16" t="s">
        <v>320</v>
      </c>
      <c r="I368" s="7" t="s">
        <v>512</v>
      </c>
      <c r="J368" s="1">
        <v>352</v>
      </c>
      <c r="K368" s="1" t="s">
        <v>224</v>
      </c>
      <c r="L368" s="31" t="s">
        <v>195</v>
      </c>
    </row>
    <row r="369" spans="1:12" ht="15" customHeight="1">
      <c r="A369" s="33">
        <f t="shared" si="5"/>
        <v>96</v>
      </c>
      <c r="B369" s="6" t="s">
        <v>686</v>
      </c>
      <c r="C369" s="1" t="s">
        <v>687</v>
      </c>
      <c r="D369" s="1" t="s">
        <v>17</v>
      </c>
      <c r="E369" s="1" t="s">
        <v>12</v>
      </c>
      <c r="F369" s="2">
        <v>41089</v>
      </c>
      <c r="G369" s="1">
        <v>5</v>
      </c>
      <c r="H369" s="16" t="s">
        <v>320</v>
      </c>
      <c r="I369" s="7" t="s">
        <v>512</v>
      </c>
      <c r="J369" s="1">
        <v>352</v>
      </c>
      <c r="K369" s="1" t="s">
        <v>224</v>
      </c>
      <c r="L369" s="31" t="s">
        <v>249</v>
      </c>
    </row>
    <row r="370" spans="1:12" ht="15" customHeight="1">
      <c r="A370" s="32">
        <f t="shared" si="5"/>
        <v>97</v>
      </c>
      <c r="B370" s="6" t="s">
        <v>686</v>
      </c>
      <c r="C370" s="1" t="s">
        <v>687</v>
      </c>
      <c r="D370" s="1" t="s">
        <v>17</v>
      </c>
      <c r="E370" s="1" t="s">
        <v>12</v>
      </c>
      <c r="F370" s="2">
        <v>41089</v>
      </c>
      <c r="G370" s="1">
        <v>5</v>
      </c>
      <c r="H370" s="16" t="s">
        <v>320</v>
      </c>
      <c r="I370" s="7" t="s">
        <v>563</v>
      </c>
      <c r="J370" s="1">
        <v>352</v>
      </c>
      <c r="K370" s="1" t="s">
        <v>98</v>
      </c>
      <c r="L370" s="31" t="s">
        <v>782</v>
      </c>
    </row>
    <row r="371" spans="1:254" ht="15" customHeight="1">
      <c r="A371" s="32">
        <f t="shared" si="5"/>
        <v>98</v>
      </c>
      <c r="B371" s="6" t="s">
        <v>686</v>
      </c>
      <c r="C371" s="1" t="s">
        <v>687</v>
      </c>
      <c r="D371" s="1" t="s">
        <v>17</v>
      </c>
      <c r="E371" s="1" t="s">
        <v>12</v>
      </c>
      <c r="F371" s="2">
        <v>41089</v>
      </c>
      <c r="G371" s="1">
        <v>5</v>
      </c>
      <c r="H371" s="16" t="s">
        <v>325</v>
      </c>
      <c r="I371" s="7" t="s">
        <v>648</v>
      </c>
      <c r="J371" s="1">
        <v>392</v>
      </c>
      <c r="K371" s="1" t="s">
        <v>649</v>
      </c>
      <c r="L371" s="31" t="s">
        <v>771</v>
      </c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</row>
    <row r="372" spans="1:254" ht="15" customHeight="1">
      <c r="A372" s="32">
        <f t="shared" si="5"/>
        <v>99</v>
      </c>
      <c r="B372" s="6" t="s">
        <v>686</v>
      </c>
      <c r="C372" s="1" t="s">
        <v>687</v>
      </c>
      <c r="D372" s="1" t="s">
        <v>17</v>
      </c>
      <c r="E372" s="1" t="s">
        <v>12</v>
      </c>
      <c r="F372" s="2">
        <v>41089</v>
      </c>
      <c r="G372" s="1">
        <v>5</v>
      </c>
      <c r="H372" s="16" t="s">
        <v>313</v>
      </c>
      <c r="I372" s="7" t="s">
        <v>492</v>
      </c>
      <c r="J372" s="1">
        <v>262</v>
      </c>
      <c r="K372" s="1" t="s">
        <v>70</v>
      </c>
      <c r="L372" s="31" t="s">
        <v>222</v>
      </c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</row>
    <row r="373" spans="1:254" ht="15" customHeight="1">
      <c r="A373" s="30">
        <f t="shared" si="5"/>
        <v>100</v>
      </c>
      <c r="B373" s="6" t="s">
        <v>686</v>
      </c>
      <c r="C373" s="1" t="s">
        <v>687</v>
      </c>
      <c r="D373" s="1" t="s">
        <v>17</v>
      </c>
      <c r="E373" s="1" t="s">
        <v>12</v>
      </c>
      <c r="F373" s="2">
        <v>41089</v>
      </c>
      <c r="G373" s="1">
        <v>5</v>
      </c>
      <c r="H373" s="16" t="s">
        <v>313</v>
      </c>
      <c r="I373" s="7" t="s">
        <v>655</v>
      </c>
      <c r="J373" s="1">
        <v>262</v>
      </c>
      <c r="K373" s="1" t="s">
        <v>656</v>
      </c>
      <c r="L373" s="31" t="s">
        <v>195</v>
      </c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</row>
    <row r="374" spans="1:12" ht="15" customHeight="1">
      <c r="A374" s="32">
        <f t="shared" si="5"/>
        <v>101</v>
      </c>
      <c r="B374" s="6" t="s">
        <v>686</v>
      </c>
      <c r="C374" s="1" t="s">
        <v>687</v>
      </c>
      <c r="D374" s="1" t="s">
        <v>17</v>
      </c>
      <c r="E374" s="1" t="s">
        <v>12</v>
      </c>
      <c r="F374" s="2">
        <v>41089</v>
      </c>
      <c r="G374" s="1">
        <v>5</v>
      </c>
      <c r="H374" s="16" t="s">
        <v>313</v>
      </c>
      <c r="I374" s="7" t="s">
        <v>491</v>
      </c>
      <c r="J374" s="1">
        <v>262</v>
      </c>
      <c r="K374" s="1" t="s">
        <v>71</v>
      </c>
      <c r="L374" s="31" t="s">
        <v>240</v>
      </c>
    </row>
    <row r="375" spans="1:12" ht="15" customHeight="1">
      <c r="A375" s="32">
        <f t="shared" si="5"/>
        <v>102</v>
      </c>
      <c r="B375" s="6" t="s">
        <v>686</v>
      </c>
      <c r="C375" s="1" t="s">
        <v>687</v>
      </c>
      <c r="D375" s="1" t="s">
        <v>17</v>
      </c>
      <c r="E375" s="1" t="s">
        <v>12</v>
      </c>
      <c r="F375" s="2">
        <v>41089</v>
      </c>
      <c r="G375" s="1">
        <v>5</v>
      </c>
      <c r="H375" s="16" t="s">
        <v>321</v>
      </c>
      <c r="I375" s="7" t="s">
        <v>519</v>
      </c>
      <c r="J375" s="1">
        <v>332</v>
      </c>
      <c r="K375" s="1" t="s">
        <v>99</v>
      </c>
      <c r="L375" s="31" t="s">
        <v>222</v>
      </c>
    </row>
    <row r="376" spans="1:254" ht="15" customHeight="1">
      <c r="A376" s="32">
        <f t="shared" si="5"/>
        <v>103</v>
      </c>
      <c r="B376" s="6" t="s">
        <v>686</v>
      </c>
      <c r="C376" s="1" t="s">
        <v>687</v>
      </c>
      <c r="D376" s="1" t="s">
        <v>17</v>
      </c>
      <c r="E376" s="1" t="s">
        <v>12</v>
      </c>
      <c r="F376" s="2">
        <v>41089</v>
      </c>
      <c r="G376" s="1">
        <v>5</v>
      </c>
      <c r="H376" s="16" t="s">
        <v>321</v>
      </c>
      <c r="I376" s="7" t="s">
        <v>751</v>
      </c>
      <c r="J376" s="1">
        <v>332</v>
      </c>
      <c r="K376" s="1" t="s">
        <v>100</v>
      </c>
      <c r="L376" s="35" t="s">
        <v>274</v>
      </c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</row>
    <row r="377" spans="1:254" ht="15" customHeight="1">
      <c r="A377" s="32">
        <f aca="true" t="shared" si="6" ref="A377:A399">A376+1</f>
        <v>104</v>
      </c>
      <c r="B377" s="6" t="s">
        <v>686</v>
      </c>
      <c r="C377" s="1" t="s">
        <v>687</v>
      </c>
      <c r="D377" s="1" t="s">
        <v>17</v>
      </c>
      <c r="E377" s="1" t="s">
        <v>12</v>
      </c>
      <c r="F377" s="2">
        <v>41089</v>
      </c>
      <c r="G377" s="1">
        <v>5</v>
      </c>
      <c r="H377" s="16" t="s">
        <v>321</v>
      </c>
      <c r="I377" s="7" t="s">
        <v>750</v>
      </c>
      <c r="J377" s="1">
        <v>332</v>
      </c>
      <c r="K377" s="1" t="s">
        <v>201</v>
      </c>
      <c r="L377" s="31" t="s">
        <v>274</v>
      </c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</row>
    <row r="378" spans="1:254" s="1" customFormat="1" ht="15" customHeight="1">
      <c r="A378" s="32">
        <f t="shared" si="6"/>
        <v>105</v>
      </c>
      <c r="B378" s="6" t="s">
        <v>686</v>
      </c>
      <c r="C378" s="1" t="s">
        <v>687</v>
      </c>
      <c r="D378" s="1" t="s">
        <v>17</v>
      </c>
      <c r="E378" s="1" t="s">
        <v>12</v>
      </c>
      <c r="F378" s="2">
        <v>41089</v>
      </c>
      <c r="G378" s="1">
        <v>5</v>
      </c>
      <c r="H378" s="16" t="s">
        <v>350</v>
      </c>
      <c r="I378" s="7" t="s">
        <v>574</v>
      </c>
      <c r="J378" s="1">
        <v>274</v>
      </c>
      <c r="K378" s="1" t="s">
        <v>144</v>
      </c>
      <c r="L378" s="31" t="s">
        <v>222</v>
      </c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  <c r="GV378" s="10"/>
      <c r="GW378" s="10"/>
      <c r="GX378" s="10"/>
      <c r="GY378" s="10"/>
      <c r="GZ378" s="10"/>
      <c r="HA378" s="10"/>
      <c r="HB378" s="10"/>
      <c r="HC378" s="10"/>
      <c r="HD378" s="10"/>
      <c r="HE378" s="10"/>
      <c r="HF378" s="10"/>
      <c r="HG378" s="10"/>
      <c r="HH378" s="10"/>
      <c r="HI378" s="10"/>
      <c r="HJ378" s="10"/>
      <c r="HK378" s="10"/>
      <c r="HL378" s="10"/>
      <c r="HM378" s="10"/>
      <c r="HN378" s="10"/>
      <c r="HO378" s="10"/>
      <c r="HP378" s="10"/>
      <c r="HQ378" s="10"/>
      <c r="HR378" s="10"/>
      <c r="HS378" s="10"/>
      <c r="HT378" s="10"/>
      <c r="HU378" s="10"/>
      <c r="HV378" s="10"/>
      <c r="HW378" s="10"/>
      <c r="HX378" s="10"/>
      <c r="HY378" s="10"/>
      <c r="HZ378" s="10"/>
      <c r="IA378" s="10"/>
      <c r="IB378" s="10"/>
      <c r="IC378" s="10"/>
      <c r="ID378" s="10"/>
      <c r="IE378" s="10"/>
      <c r="IF378" s="10"/>
      <c r="IG378" s="10"/>
      <c r="IH378" s="10"/>
      <c r="II378" s="10"/>
      <c r="IJ378" s="10"/>
      <c r="IK378" s="10"/>
      <c r="IL378" s="10"/>
      <c r="IM378" s="10"/>
      <c r="IN378" s="10"/>
      <c r="IO378" s="10"/>
      <c r="IP378" s="10"/>
      <c r="IQ378" s="10"/>
      <c r="IR378" s="10"/>
      <c r="IS378" s="10"/>
      <c r="IT378" s="10"/>
    </row>
    <row r="379" spans="1:254" s="1" customFormat="1" ht="15" customHeight="1">
      <c r="A379" s="37">
        <f t="shared" si="6"/>
        <v>106</v>
      </c>
      <c r="B379" s="6" t="s">
        <v>686</v>
      </c>
      <c r="C379" s="1" t="s">
        <v>687</v>
      </c>
      <c r="D379" s="1" t="s">
        <v>17</v>
      </c>
      <c r="E379" s="1" t="s">
        <v>12</v>
      </c>
      <c r="F379" s="2">
        <v>41089</v>
      </c>
      <c r="G379" s="1">
        <v>5</v>
      </c>
      <c r="H379" s="16" t="s">
        <v>338</v>
      </c>
      <c r="I379" s="7" t="s">
        <v>546</v>
      </c>
      <c r="J379" s="1">
        <v>422</v>
      </c>
      <c r="K379" s="1" t="s">
        <v>184</v>
      </c>
      <c r="L379" s="31" t="s">
        <v>783</v>
      </c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18"/>
      <c r="FE379" s="18"/>
      <c r="FF379" s="18"/>
      <c r="FG379" s="18"/>
      <c r="FH379" s="18"/>
      <c r="FI379" s="18"/>
      <c r="FJ379" s="18"/>
      <c r="FK379" s="18"/>
      <c r="FL379" s="18"/>
      <c r="FM379" s="18"/>
      <c r="FN379" s="18"/>
      <c r="FO379" s="18"/>
      <c r="FP379" s="18"/>
      <c r="FQ379" s="18"/>
      <c r="FR379" s="18"/>
      <c r="FS379" s="18"/>
      <c r="FT379" s="18"/>
      <c r="FU379" s="18"/>
      <c r="FV379" s="18"/>
      <c r="FW379" s="18"/>
      <c r="FX379" s="18"/>
      <c r="FY379" s="18"/>
      <c r="FZ379" s="18"/>
      <c r="GA379" s="18"/>
      <c r="GB379" s="18"/>
      <c r="GC379" s="18"/>
      <c r="GD379" s="18"/>
      <c r="GE379" s="18"/>
      <c r="GF379" s="18"/>
      <c r="GG379" s="18"/>
      <c r="GH379" s="18"/>
      <c r="GI379" s="18"/>
      <c r="GJ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  <c r="HY379" s="18"/>
      <c r="HZ379" s="18"/>
      <c r="IA379" s="18"/>
      <c r="IB379" s="18"/>
      <c r="IC379" s="18"/>
      <c r="ID379" s="18"/>
      <c r="IE379" s="18"/>
      <c r="IF379" s="18"/>
      <c r="IG379" s="18"/>
      <c r="IH379" s="18"/>
      <c r="II379" s="18"/>
      <c r="IJ379" s="18"/>
      <c r="IK379" s="18"/>
      <c r="IL379" s="18"/>
      <c r="IM379" s="18"/>
      <c r="IN379" s="18"/>
      <c r="IO379" s="18"/>
      <c r="IP379" s="18"/>
      <c r="IQ379" s="18"/>
      <c r="IR379" s="18"/>
      <c r="IS379" s="18"/>
      <c r="IT379" s="18"/>
    </row>
    <row r="380" spans="1:254" ht="15" customHeight="1">
      <c r="A380" s="32">
        <f t="shared" si="6"/>
        <v>107</v>
      </c>
      <c r="B380" s="6" t="s">
        <v>686</v>
      </c>
      <c r="C380" s="1" t="s">
        <v>687</v>
      </c>
      <c r="D380" s="1" t="s">
        <v>17</v>
      </c>
      <c r="E380" s="1" t="s">
        <v>12</v>
      </c>
      <c r="F380" s="2">
        <v>41089</v>
      </c>
      <c r="G380" s="1">
        <v>5</v>
      </c>
      <c r="H380" s="16" t="s">
        <v>338</v>
      </c>
      <c r="I380" s="7" t="s">
        <v>547</v>
      </c>
      <c r="J380" s="1">
        <v>422</v>
      </c>
      <c r="K380" s="1" t="s">
        <v>175</v>
      </c>
      <c r="L380" s="31" t="s">
        <v>763</v>
      </c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</row>
    <row r="381" spans="1:254" ht="15" customHeight="1">
      <c r="A381" s="32">
        <f t="shared" si="6"/>
        <v>108</v>
      </c>
      <c r="B381" s="6" t="s">
        <v>686</v>
      </c>
      <c r="C381" s="1" t="s">
        <v>687</v>
      </c>
      <c r="D381" s="1" t="s">
        <v>17</v>
      </c>
      <c r="E381" s="1" t="s">
        <v>12</v>
      </c>
      <c r="F381" s="2">
        <v>41089</v>
      </c>
      <c r="G381" s="1">
        <v>5</v>
      </c>
      <c r="H381" s="16" t="s">
        <v>351</v>
      </c>
      <c r="I381" s="7" t="s">
        <v>725</v>
      </c>
      <c r="J381" s="1">
        <v>236</v>
      </c>
      <c r="K381" s="1" t="s">
        <v>712</v>
      </c>
      <c r="L381" s="31" t="s">
        <v>222</v>
      </c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</row>
    <row r="382" spans="1:12" ht="15" customHeight="1">
      <c r="A382" s="32">
        <f t="shared" si="6"/>
        <v>109</v>
      </c>
      <c r="B382" s="6" t="s">
        <v>686</v>
      </c>
      <c r="C382" s="1" t="s">
        <v>687</v>
      </c>
      <c r="D382" s="1" t="s">
        <v>17</v>
      </c>
      <c r="E382" s="1" t="s">
        <v>12</v>
      </c>
      <c r="F382" s="2">
        <v>41089</v>
      </c>
      <c r="G382" s="1">
        <v>5</v>
      </c>
      <c r="H382" s="16" t="s">
        <v>306</v>
      </c>
      <c r="I382" s="19" t="s">
        <v>370</v>
      </c>
      <c r="J382" s="1">
        <v>482</v>
      </c>
      <c r="K382" s="10" t="s">
        <v>723</v>
      </c>
      <c r="L382" s="31" t="s">
        <v>865</v>
      </c>
    </row>
    <row r="383" spans="1:12" ht="15" customHeight="1">
      <c r="A383" s="32">
        <f t="shared" si="6"/>
        <v>110</v>
      </c>
      <c r="B383" s="6" t="s">
        <v>686</v>
      </c>
      <c r="C383" s="1" t="s">
        <v>687</v>
      </c>
      <c r="D383" s="1" t="s">
        <v>17</v>
      </c>
      <c r="E383" s="1" t="s">
        <v>12</v>
      </c>
      <c r="F383" s="2">
        <v>41089</v>
      </c>
      <c r="G383" s="1">
        <v>5</v>
      </c>
      <c r="H383" s="16" t="s">
        <v>326</v>
      </c>
      <c r="I383" s="7" t="s">
        <v>533</v>
      </c>
      <c r="J383" s="1">
        <v>252</v>
      </c>
      <c r="K383" s="1" t="s">
        <v>101</v>
      </c>
      <c r="L383" s="31" t="s">
        <v>713</v>
      </c>
    </row>
    <row r="384" spans="1:254" ht="15" customHeight="1">
      <c r="A384" s="32">
        <f t="shared" si="6"/>
        <v>111</v>
      </c>
      <c r="B384" s="6" t="s">
        <v>686</v>
      </c>
      <c r="C384" s="1" t="s">
        <v>687</v>
      </c>
      <c r="D384" s="1" t="s">
        <v>17</v>
      </c>
      <c r="E384" s="1" t="s">
        <v>12</v>
      </c>
      <c r="F384" s="2">
        <v>41089</v>
      </c>
      <c r="G384" s="1">
        <v>5</v>
      </c>
      <c r="H384" s="16" t="s">
        <v>328</v>
      </c>
      <c r="I384" s="7" t="s">
        <v>528</v>
      </c>
      <c r="J384" s="1">
        <v>264</v>
      </c>
      <c r="K384" s="1" t="s">
        <v>213</v>
      </c>
      <c r="L384" s="31" t="s">
        <v>217</v>
      </c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</row>
    <row r="385" spans="1:12" s="1" customFormat="1" ht="15" customHeight="1">
      <c r="A385" s="32">
        <f t="shared" si="6"/>
        <v>112</v>
      </c>
      <c r="B385" s="6" t="s">
        <v>686</v>
      </c>
      <c r="C385" s="1" t="s">
        <v>687</v>
      </c>
      <c r="D385" s="1" t="s">
        <v>17</v>
      </c>
      <c r="E385" s="1" t="s">
        <v>12</v>
      </c>
      <c r="F385" s="2">
        <v>41089</v>
      </c>
      <c r="G385" s="1">
        <v>5</v>
      </c>
      <c r="H385" s="16" t="s">
        <v>328</v>
      </c>
      <c r="I385" s="7" t="s">
        <v>526</v>
      </c>
      <c r="J385" s="1">
        <v>264</v>
      </c>
      <c r="K385" s="1" t="s">
        <v>38</v>
      </c>
      <c r="L385" s="31" t="s">
        <v>273</v>
      </c>
    </row>
    <row r="386" spans="1:254" ht="15" customHeight="1">
      <c r="A386" s="32">
        <f t="shared" si="6"/>
        <v>113</v>
      </c>
      <c r="B386" s="6" t="s">
        <v>686</v>
      </c>
      <c r="C386" s="1" t="s">
        <v>687</v>
      </c>
      <c r="D386" s="1" t="s">
        <v>17</v>
      </c>
      <c r="E386" s="1" t="s">
        <v>12</v>
      </c>
      <c r="F386" s="2">
        <v>41089</v>
      </c>
      <c r="G386" s="1">
        <v>5</v>
      </c>
      <c r="H386" s="16" t="s">
        <v>328</v>
      </c>
      <c r="I386" s="7" t="s">
        <v>527</v>
      </c>
      <c r="J386" s="1">
        <v>264</v>
      </c>
      <c r="K386" s="1" t="s">
        <v>158</v>
      </c>
      <c r="L386" s="31" t="s">
        <v>744</v>
      </c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</row>
    <row r="387" spans="1:254" ht="15" customHeight="1">
      <c r="A387" s="30">
        <f t="shared" si="6"/>
        <v>114</v>
      </c>
      <c r="B387" s="6" t="s">
        <v>686</v>
      </c>
      <c r="C387" s="1" t="s">
        <v>687</v>
      </c>
      <c r="D387" s="1" t="s">
        <v>17</v>
      </c>
      <c r="E387" s="1" t="s">
        <v>12</v>
      </c>
      <c r="F387" s="2">
        <v>41089</v>
      </c>
      <c r="G387" s="1">
        <v>5</v>
      </c>
      <c r="H387" s="16" t="s">
        <v>328</v>
      </c>
      <c r="I387" s="7" t="s">
        <v>719</v>
      </c>
      <c r="J387" s="1">
        <v>264</v>
      </c>
      <c r="K387" s="1" t="s">
        <v>663</v>
      </c>
      <c r="L387" s="31" t="s">
        <v>217</v>
      </c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</row>
    <row r="388" spans="1:254" ht="15" customHeight="1">
      <c r="A388" s="30">
        <f t="shared" si="6"/>
        <v>115</v>
      </c>
      <c r="B388" s="6" t="s">
        <v>686</v>
      </c>
      <c r="C388" s="1" t="s">
        <v>687</v>
      </c>
      <c r="D388" s="1" t="s">
        <v>17</v>
      </c>
      <c r="E388" s="1" t="s">
        <v>12</v>
      </c>
      <c r="F388" s="2">
        <v>41089</v>
      </c>
      <c r="G388" s="1">
        <v>5</v>
      </c>
      <c r="H388" s="15" t="s">
        <v>328</v>
      </c>
      <c r="I388" s="7" t="s">
        <v>664</v>
      </c>
      <c r="J388" s="1">
        <v>264</v>
      </c>
      <c r="K388" s="1" t="s">
        <v>665</v>
      </c>
      <c r="L388" s="31" t="s">
        <v>912</v>
      </c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</row>
    <row r="389" spans="1:12" ht="15" customHeight="1">
      <c r="A389" s="32">
        <f t="shared" si="6"/>
        <v>116</v>
      </c>
      <c r="B389" s="6" t="s">
        <v>686</v>
      </c>
      <c r="C389" s="1" t="s">
        <v>687</v>
      </c>
      <c r="D389" s="1" t="s">
        <v>17</v>
      </c>
      <c r="E389" s="1" t="s">
        <v>12</v>
      </c>
      <c r="F389" s="2">
        <v>41089</v>
      </c>
      <c r="G389" s="1">
        <v>5</v>
      </c>
      <c r="H389" s="16" t="s">
        <v>322</v>
      </c>
      <c r="I389" s="7" t="s">
        <v>520</v>
      </c>
      <c r="J389" s="1">
        <v>362</v>
      </c>
      <c r="K389" s="1" t="s">
        <v>72</v>
      </c>
      <c r="L389" s="36" t="s">
        <v>745</v>
      </c>
    </row>
    <row r="390" spans="1:254" s="21" customFormat="1" ht="15">
      <c r="A390" s="32">
        <f t="shared" si="6"/>
        <v>117</v>
      </c>
      <c r="B390" s="6" t="s">
        <v>686</v>
      </c>
      <c r="C390" s="1" t="s">
        <v>687</v>
      </c>
      <c r="D390" s="1" t="s">
        <v>17</v>
      </c>
      <c r="E390" s="1" t="s">
        <v>12</v>
      </c>
      <c r="F390" s="2">
        <v>41089</v>
      </c>
      <c r="G390" s="1">
        <v>5</v>
      </c>
      <c r="H390" s="16" t="s">
        <v>322</v>
      </c>
      <c r="I390" s="7" t="s">
        <v>521</v>
      </c>
      <c r="J390" s="1">
        <v>362</v>
      </c>
      <c r="K390" s="1" t="s">
        <v>111</v>
      </c>
      <c r="L390" s="31" t="s">
        <v>838</v>
      </c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</row>
    <row r="391" spans="1:12" ht="15" customHeight="1">
      <c r="A391" s="32">
        <f t="shared" si="6"/>
        <v>118</v>
      </c>
      <c r="B391" s="6" t="s">
        <v>686</v>
      </c>
      <c r="C391" s="1" t="s">
        <v>687</v>
      </c>
      <c r="D391" s="1" t="s">
        <v>17</v>
      </c>
      <c r="E391" s="1" t="s">
        <v>12</v>
      </c>
      <c r="F391" s="2">
        <v>41089</v>
      </c>
      <c r="G391" s="1">
        <v>5</v>
      </c>
      <c r="H391" s="16" t="s">
        <v>352</v>
      </c>
      <c r="I391" s="7" t="s">
        <v>568</v>
      </c>
      <c r="J391" s="1">
        <v>346</v>
      </c>
      <c r="K391" s="1" t="s">
        <v>145</v>
      </c>
      <c r="L391" s="31" t="s">
        <v>217</v>
      </c>
    </row>
    <row r="392" spans="1:254" ht="15" customHeight="1">
      <c r="A392" s="32">
        <f t="shared" si="6"/>
        <v>119</v>
      </c>
      <c r="B392" s="6" t="s">
        <v>686</v>
      </c>
      <c r="C392" s="1" t="s">
        <v>687</v>
      </c>
      <c r="D392" s="1" t="s">
        <v>17</v>
      </c>
      <c r="E392" s="1" t="s">
        <v>12</v>
      </c>
      <c r="F392" s="2">
        <v>41089</v>
      </c>
      <c r="G392" s="1">
        <v>5</v>
      </c>
      <c r="H392" s="16" t="s">
        <v>352</v>
      </c>
      <c r="I392" s="7" t="s">
        <v>569</v>
      </c>
      <c r="J392" s="1">
        <v>346</v>
      </c>
      <c r="K392" s="1" t="s">
        <v>131</v>
      </c>
      <c r="L392" s="31" t="s">
        <v>217</v>
      </c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</row>
    <row r="393" spans="1:254" ht="15" customHeight="1">
      <c r="A393" s="30">
        <f t="shared" si="6"/>
        <v>120</v>
      </c>
      <c r="B393" s="6" t="s">
        <v>686</v>
      </c>
      <c r="C393" s="1" t="s">
        <v>687</v>
      </c>
      <c r="D393" s="1" t="s">
        <v>17</v>
      </c>
      <c r="E393" s="1" t="s">
        <v>12</v>
      </c>
      <c r="F393" s="2">
        <v>41089</v>
      </c>
      <c r="G393" s="1">
        <v>5</v>
      </c>
      <c r="H393" s="16" t="s">
        <v>342</v>
      </c>
      <c r="I393" s="7" t="s">
        <v>669</v>
      </c>
      <c r="J393" s="1">
        <v>282</v>
      </c>
      <c r="K393" s="1" t="s">
        <v>670</v>
      </c>
      <c r="L393" s="31" t="s">
        <v>217</v>
      </c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</row>
    <row r="394" spans="1:12" ht="15" customHeight="1">
      <c r="A394" s="32">
        <f t="shared" si="6"/>
        <v>121</v>
      </c>
      <c r="B394" s="6" t="s">
        <v>686</v>
      </c>
      <c r="C394" s="1" t="s">
        <v>687</v>
      </c>
      <c r="D394" s="1" t="s">
        <v>17</v>
      </c>
      <c r="E394" s="1" t="s">
        <v>12</v>
      </c>
      <c r="F394" s="2">
        <v>41089</v>
      </c>
      <c r="G394" s="1">
        <v>5</v>
      </c>
      <c r="H394" s="16" t="s">
        <v>343</v>
      </c>
      <c r="I394" s="7" t="s">
        <v>572</v>
      </c>
      <c r="J394" s="1">
        <v>356</v>
      </c>
      <c r="K394" s="1" t="s">
        <v>269</v>
      </c>
      <c r="L394" s="31" t="s">
        <v>217</v>
      </c>
    </row>
    <row r="395" spans="1:12" ht="15" customHeight="1">
      <c r="A395" s="38">
        <f t="shared" si="6"/>
        <v>122</v>
      </c>
      <c r="B395" s="6" t="s">
        <v>686</v>
      </c>
      <c r="C395" s="1" t="s">
        <v>687</v>
      </c>
      <c r="D395" s="1" t="s">
        <v>17</v>
      </c>
      <c r="E395" s="1" t="s">
        <v>12</v>
      </c>
      <c r="F395" s="2">
        <v>41089</v>
      </c>
      <c r="G395" s="1">
        <v>5</v>
      </c>
      <c r="H395" s="16" t="s">
        <v>323</v>
      </c>
      <c r="I395" s="7" t="s">
        <v>475</v>
      </c>
      <c r="J395" s="1">
        <v>462</v>
      </c>
      <c r="K395" s="1" t="s">
        <v>103</v>
      </c>
      <c r="L395" s="31" t="s">
        <v>274</v>
      </c>
    </row>
    <row r="396" spans="1:254" ht="15" customHeight="1">
      <c r="A396" s="32">
        <f t="shared" si="6"/>
        <v>123</v>
      </c>
      <c r="B396" s="6" t="s">
        <v>686</v>
      </c>
      <c r="C396" s="1" t="s">
        <v>687</v>
      </c>
      <c r="D396" s="1" t="s">
        <v>17</v>
      </c>
      <c r="E396" s="1" t="s">
        <v>12</v>
      </c>
      <c r="F396" s="2">
        <v>41089</v>
      </c>
      <c r="G396" s="1">
        <v>5</v>
      </c>
      <c r="H396" s="16" t="s">
        <v>323</v>
      </c>
      <c r="I396" s="7" t="s">
        <v>476</v>
      </c>
      <c r="J396" s="1">
        <v>462</v>
      </c>
      <c r="K396" s="1" t="s">
        <v>104</v>
      </c>
      <c r="L396" s="31" t="s">
        <v>195</v>
      </c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  <c r="FP396" s="18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  <c r="IK396" s="18"/>
      <c r="IL396" s="18"/>
      <c r="IM396" s="18"/>
      <c r="IN396" s="18"/>
      <c r="IO396" s="18"/>
      <c r="IP396" s="18"/>
      <c r="IQ396" s="18"/>
      <c r="IR396" s="18"/>
      <c r="IS396" s="18"/>
      <c r="IT396" s="18"/>
    </row>
    <row r="397" spans="1:254" s="1" customFormat="1" ht="15" customHeight="1">
      <c r="A397" s="32">
        <f t="shared" si="6"/>
        <v>124</v>
      </c>
      <c r="B397" s="6" t="s">
        <v>686</v>
      </c>
      <c r="C397" s="1" t="s">
        <v>687</v>
      </c>
      <c r="D397" s="1" t="s">
        <v>17</v>
      </c>
      <c r="E397" s="1" t="s">
        <v>12</v>
      </c>
      <c r="F397" s="2">
        <v>41089</v>
      </c>
      <c r="G397" s="1">
        <v>5</v>
      </c>
      <c r="H397" s="16" t="s">
        <v>323</v>
      </c>
      <c r="I397" s="7" t="s">
        <v>478</v>
      </c>
      <c r="J397" s="1">
        <v>462</v>
      </c>
      <c r="K397" s="1" t="s">
        <v>174</v>
      </c>
      <c r="L397" s="41" t="s">
        <v>917</v>
      </c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  <c r="GV397" s="10"/>
      <c r="GW397" s="10"/>
      <c r="GX397" s="10"/>
      <c r="GY397" s="10"/>
      <c r="GZ397" s="10"/>
      <c r="HA397" s="10"/>
      <c r="HB397" s="10"/>
      <c r="HC397" s="10"/>
      <c r="HD397" s="10"/>
      <c r="HE397" s="10"/>
      <c r="HF397" s="10"/>
      <c r="HG397" s="10"/>
      <c r="HH397" s="10"/>
      <c r="HI397" s="10"/>
      <c r="HJ397" s="10"/>
      <c r="HK397" s="10"/>
      <c r="HL397" s="10"/>
      <c r="HM397" s="10"/>
      <c r="HN397" s="10"/>
      <c r="HO397" s="10"/>
      <c r="HP397" s="10"/>
      <c r="HQ397" s="10"/>
      <c r="HR397" s="10"/>
      <c r="HS397" s="10"/>
      <c r="HT397" s="10"/>
      <c r="HU397" s="10"/>
      <c r="HV397" s="10"/>
      <c r="HW397" s="10"/>
      <c r="HX397" s="10"/>
      <c r="HY397" s="10"/>
      <c r="HZ397" s="10"/>
      <c r="IA397" s="10"/>
      <c r="IB397" s="10"/>
      <c r="IC397" s="10"/>
      <c r="ID397" s="10"/>
      <c r="IE397" s="10"/>
      <c r="IF397" s="10"/>
      <c r="IG397" s="10"/>
      <c r="IH397" s="10"/>
      <c r="II397" s="10"/>
      <c r="IJ397" s="10"/>
      <c r="IK397" s="10"/>
      <c r="IL397" s="10"/>
      <c r="IM397" s="10"/>
      <c r="IN397" s="10"/>
      <c r="IO397" s="10"/>
      <c r="IP397" s="10"/>
      <c r="IQ397" s="10"/>
      <c r="IR397" s="10"/>
      <c r="IS397" s="10"/>
      <c r="IT397" s="10"/>
    </row>
    <row r="398" spans="1:254" s="1" customFormat="1" ht="15" customHeight="1">
      <c r="A398" s="32">
        <f t="shared" si="6"/>
        <v>125</v>
      </c>
      <c r="B398" s="6" t="s">
        <v>686</v>
      </c>
      <c r="C398" s="1" t="s">
        <v>687</v>
      </c>
      <c r="D398" s="1" t="s">
        <v>17</v>
      </c>
      <c r="E398" s="1" t="s">
        <v>12</v>
      </c>
      <c r="F398" s="2">
        <v>41089</v>
      </c>
      <c r="G398" s="1">
        <v>5</v>
      </c>
      <c r="H398" s="16" t="s">
        <v>323</v>
      </c>
      <c r="I398" s="7" t="s">
        <v>477</v>
      </c>
      <c r="J398" s="1">
        <v>462</v>
      </c>
      <c r="K398" s="1" t="s">
        <v>105</v>
      </c>
      <c r="L398" s="31" t="s">
        <v>674</v>
      </c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  <c r="GV398" s="10"/>
      <c r="GW398" s="10"/>
      <c r="GX398" s="10"/>
      <c r="GY398" s="10"/>
      <c r="GZ398" s="10"/>
      <c r="HA398" s="10"/>
      <c r="HB398" s="10"/>
      <c r="HC398" s="10"/>
      <c r="HD398" s="10"/>
      <c r="HE398" s="10"/>
      <c r="HF398" s="10"/>
      <c r="HG398" s="10"/>
      <c r="HH398" s="10"/>
      <c r="HI398" s="10"/>
      <c r="HJ398" s="10"/>
      <c r="HK398" s="10"/>
      <c r="HL398" s="10"/>
      <c r="HM398" s="10"/>
      <c r="HN398" s="10"/>
      <c r="HO398" s="10"/>
      <c r="HP398" s="10"/>
      <c r="HQ398" s="10"/>
      <c r="HR398" s="10"/>
      <c r="HS398" s="10"/>
      <c r="HT398" s="10"/>
      <c r="HU398" s="10"/>
      <c r="HV398" s="10"/>
      <c r="HW398" s="10"/>
      <c r="HX398" s="10"/>
      <c r="HY398" s="10"/>
      <c r="HZ398" s="10"/>
      <c r="IA398" s="10"/>
      <c r="IB398" s="10"/>
      <c r="IC398" s="10"/>
      <c r="ID398" s="10"/>
      <c r="IE398" s="10"/>
      <c r="IF398" s="10"/>
      <c r="IG398" s="10"/>
      <c r="IH398" s="10"/>
      <c r="II398" s="10"/>
      <c r="IJ398" s="10"/>
      <c r="IK398" s="10"/>
      <c r="IL398" s="10"/>
      <c r="IM398" s="10"/>
      <c r="IN398" s="10"/>
      <c r="IO398" s="10"/>
      <c r="IP398" s="10"/>
      <c r="IQ398" s="10"/>
      <c r="IR398" s="10"/>
      <c r="IS398" s="10"/>
      <c r="IT398" s="10"/>
    </row>
    <row r="399" spans="1:254" s="1" customFormat="1" ht="15" customHeight="1" thickBot="1">
      <c r="A399" s="32">
        <f t="shared" si="6"/>
        <v>126</v>
      </c>
      <c r="B399" s="6" t="s">
        <v>686</v>
      </c>
      <c r="C399" s="1" t="s">
        <v>687</v>
      </c>
      <c r="D399" s="1" t="s">
        <v>17</v>
      </c>
      <c r="E399" s="1" t="s">
        <v>12</v>
      </c>
      <c r="F399" s="2">
        <v>41089</v>
      </c>
      <c r="G399" s="1">
        <v>5</v>
      </c>
      <c r="H399" s="16" t="s">
        <v>353</v>
      </c>
      <c r="I399" s="7" t="s">
        <v>484</v>
      </c>
      <c r="J399" s="1">
        <v>226</v>
      </c>
      <c r="K399" s="1" t="s">
        <v>106</v>
      </c>
      <c r="L399" s="35" t="s">
        <v>697</v>
      </c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  <c r="GV399" s="10"/>
      <c r="GW399" s="10"/>
      <c r="GX399" s="10"/>
      <c r="GY399" s="10"/>
      <c r="GZ399" s="10"/>
      <c r="HA399" s="10"/>
      <c r="HB399" s="10"/>
      <c r="HC399" s="10"/>
      <c r="HD399" s="10"/>
      <c r="HE399" s="10"/>
      <c r="HF399" s="10"/>
      <c r="HG399" s="10"/>
      <c r="HH399" s="10"/>
      <c r="HI399" s="10"/>
      <c r="HJ399" s="10"/>
      <c r="HK399" s="10"/>
      <c r="HL399" s="10"/>
      <c r="HM399" s="10"/>
      <c r="HN399" s="10"/>
      <c r="HO399" s="10"/>
      <c r="HP399" s="10"/>
      <c r="HQ399" s="10"/>
      <c r="HR399" s="10"/>
      <c r="HS399" s="10"/>
      <c r="HT399" s="10"/>
      <c r="HU399" s="10"/>
      <c r="HV399" s="10"/>
      <c r="HW399" s="10"/>
      <c r="HX399" s="10"/>
      <c r="HY399" s="10"/>
      <c r="HZ399" s="10"/>
      <c r="IA399" s="10"/>
      <c r="IB399" s="10"/>
      <c r="IC399" s="10"/>
      <c r="ID399" s="10"/>
      <c r="IE399" s="10"/>
      <c r="IF399" s="10"/>
      <c r="IG399" s="10"/>
      <c r="IH399" s="10"/>
      <c r="II399" s="10"/>
      <c r="IJ399" s="10"/>
      <c r="IK399" s="10"/>
      <c r="IL399" s="10"/>
      <c r="IM399" s="10"/>
      <c r="IN399" s="10"/>
      <c r="IO399" s="10"/>
      <c r="IP399" s="10"/>
      <c r="IQ399" s="10"/>
      <c r="IR399" s="10"/>
      <c r="IS399" s="10"/>
      <c r="IT399" s="10"/>
    </row>
    <row r="400" spans="1:12" s="1" customFormat="1" ht="15" customHeight="1" thickBot="1">
      <c r="A400" s="32"/>
      <c r="B400" s="74" t="s">
        <v>925</v>
      </c>
      <c r="C400" s="75"/>
      <c r="D400" s="75"/>
      <c r="E400" s="75"/>
      <c r="F400" s="75"/>
      <c r="G400" s="75"/>
      <c r="H400" s="75"/>
      <c r="I400" s="75"/>
      <c r="J400" s="75"/>
      <c r="K400" s="75"/>
      <c r="L400" s="76"/>
    </row>
    <row r="401" spans="1:12" s="1" customFormat="1" ht="15" customHeight="1">
      <c r="A401" s="32">
        <f>A250+1</f>
        <v>1</v>
      </c>
      <c r="B401" s="6" t="s">
        <v>688</v>
      </c>
      <c r="C401" s="1" t="s">
        <v>690</v>
      </c>
      <c r="D401" s="1" t="s">
        <v>11</v>
      </c>
      <c r="E401" s="1" t="s">
        <v>12</v>
      </c>
      <c r="F401" s="2">
        <v>41089</v>
      </c>
      <c r="G401" s="1">
        <v>5</v>
      </c>
      <c r="H401" s="14" t="s">
        <v>304</v>
      </c>
      <c r="I401" s="7" t="s">
        <v>378</v>
      </c>
      <c r="J401" s="1">
        <v>212</v>
      </c>
      <c r="K401" s="1" t="s">
        <v>20</v>
      </c>
      <c r="L401" s="31" t="s">
        <v>273</v>
      </c>
    </row>
    <row r="402" spans="1:254" ht="15" customHeight="1">
      <c r="A402" s="32">
        <f aca="true" t="shared" si="7" ref="A402:A412">A401+1</f>
        <v>2</v>
      </c>
      <c r="B402" s="6" t="s">
        <v>688</v>
      </c>
      <c r="C402" s="1" t="s">
        <v>690</v>
      </c>
      <c r="D402" s="1" t="s">
        <v>11</v>
      </c>
      <c r="E402" s="1" t="s">
        <v>12</v>
      </c>
      <c r="F402" s="2">
        <v>41089</v>
      </c>
      <c r="G402" s="1">
        <v>5</v>
      </c>
      <c r="H402" s="14" t="s">
        <v>304</v>
      </c>
      <c r="I402" s="7" t="s">
        <v>379</v>
      </c>
      <c r="J402" s="1">
        <v>212</v>
      </c>
      <c r="K402" s="1" t="s">
        <v>73</v>
      </c>
      <c r="L402" s="31" t="s">
        <v>217</v>
      </c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</row>
    <row r="403" spans="1:254" s="18" customFormat="1" ht="15" customHeight="1">
      <c r="A403" s="32">
        <f t="shared" si="7"/>
        <v>3</v>
      </c>
      <c r="B403" s="6" t="s">
        <v>688</v>
      </c>
      <c r="C403" s="1" t="s">
        <v>690</v>
      </c>
      <c r="D403" s="1" t="s">
        <v>11</v>
      </c>
      <c r="E403" s="1" t="s">
        <v>12</v>
      </c>
      <c r="F403" s="2">
        <v>41089</v>
      </c>
      <c r="G403" s="1">
        <v>5</v>
      </c>
      <c r="H403" s="14" t="s">
        <v>304</v>
      </c>
      <c r="I403" s="7" t="s">
        <v>402</v>
      </c>
      <c r="J403" s="1">
        <v>212</v>
      </c>
      <c r="K403" s="1" t="s">
        <v>74</v>
      </c>
      <c r="L403" s="31" t="s">
        <v>195</v>
      </c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  <c r="GV403" s="10"/>
      <c r="GW403" s="10"/>
      <c r="GX403" s="10"/>
      <c r="GY403" s="10"/>
      <c r="GZ403" s="10"/>
      <c r="HA403" s="10"/>
      <c r="HB403" s="10"/>
      <c r="HC403" s="10"/>
      <c r="HD403" s="10"/>
      <c r="HE403" s="10"/>
      <c r="HF403" s="10"/>
      <c r="HG403" s="10"/>
      <c r="HH403" s="10"/>
      <c r="HI403" s="10"/>
      <c r="HJ403" s="10"/>
      <c r="HK403" s="10"/>
      <c r="HL403" s="10"/>
      <c r="HM403" s="10"/>
      <c r="HN403" s="10"/>
      <c r="HO403" s="10"/>
      <c r="HP403" s="10"/>
      <c r="HQ403" s="10"/>
      <c r="HR403" s="10"/>
      <c r="HS403" s="10"/>
      <c r="HT403" s="10"/>
      <c r="HU403" s="10"/>
      <c r="HV403" s="10"/>
      <c r="HW403" s="10"/>
      <c r="HX403" s="10"/>
      <c r="HY403" s="10"/>
      <c r="HZ403" s="10"/>
      <c r="IA403" s="10"/>
      <c r="IB403" s="10"/>
      <c r="IC403" s="10"/>
      <c r="ID403" s="10"/>
      <c r="IE403" s="10"/>
      <c r="IF403" s="10"/>
      <c r="IG403" s="10"/>
      <c r="IH403" s="10"/>
      <c r="II403" s="10"/>
      <c r="IJ403" s="10"/>
      <c r="IK403" s="10"/>
      <c r="IL403" s="10"/>
      <c r="IM403" s="10"/>
      <c r="IN403" s="10"/>
      <c r="IO403" s="10"/>
      <c r="IP403" s="10"/>
      <c r="IQ403" s="10"/>
      <c r="IR403" s="10"/>
      <c r="IS403" s="10"/>
      <c r="IT403" s="10"/>
    </row>
    <row r="404" spans="1:12" s="1" customFormat="1" ht="15" customHeight="1">
      <c r="A404" s="32">
        <f t="shared" si="7"/>
        <v>4</v>
      </c>
      <c r="B404" s="6" t="s">
        <v>688</v>
      </c>
      <c r="C404" s="1" t="s">
        <v>690</v>
      </c>
      <c r="D404" s="1" t="s">
        <v>11</v>
      </c>
      <c r="E404" s="1" t="s">
        <v>12</v>
      </c>
      <c r="F404" s="2">
        <v>41089</v>
      </c>
      <c r="G404" s="1">
        <v>5</v>
      </c>
      <c r="H404" s="14" t="s">
        <v>304</v>
      </c>
      <c r="I404" s="7" t="s">
        <v>405</v>
      </c>
      <c r="J404" s="1">
        <v>212</v>
      </c>
      <c r="K404" s="1" t="s">
        <v>156</v>
      </c>
      <c r="L404" s="31" t="s">
        <v>217</v>
      </c>
    </row>
    <row r="405" spans="1:254" ht="15" customHeight="1">
      <c r="A405" s="32">
        <f t="shared" si="7"/>
        <v>5</v>
      </c>
      <c r="B405" s="6" t="s">
        <v>688</v>
      </c>
      <c r="C405" s="1" t="s">
        <v>690</v>
      </c>
      <c r="D405" s="1" t="s">
        <v>11</v>
      </c>
      <c r="E405" s="1" t="s">
        <v>12</v>
      </c>
      <c r="F405" s="2">
        <v>41089</v>
      </c>
      <c r="G405" s="1">
        <v>5</v>
      </c>
      <c r="H405" s="14" t="s">
        <v>304</v>
      </c>
      <c r="I405" s="7" t="s">
        <v>406</v>
      </c>
      <c r="J405" s="1">
        <v>212</v>
      </c>
      <c r="K405" s="1" t="s">
        <v>40</v>
      </c>
      <c r="L405" s="31" t="s">
        <v>708</v>
      </c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</row>
    <row r="406" spans="1:12" s="1" customFormat="1" ht="15" customHeight="1">
      <c r="A406" s="32">
        <f t="shared" si="7"/>
        <v>6</v>
      </c>
      <c r="B406" s="6" t="s">
        <v>688</v>
      </c>
      <c r="C406" s="1" t="s">
        <v>690</v>
      </c>
      <c r="D406" s="1" t="s">
        <v>11</v>
      </c>
      <c r="E406" s="1" t="s">
        <v>12</v>
      </c>
      <c r="F406" s="2">
        <v>41089</v>
      </c>
      <c r="G406" s="1">
        <v>5</v>
      </c>
      <c r="H406" s="14" t="s">
        <v>304</v>
      </c>
      <c r="I406" s="7" t="s">
        <v>407</v>
      </c>
      <c r="J406" s="1">
        <v>212</v>
      </c>
      <c r="K406" s="1" t="s">
        <v>42</v>
      </c>
      <c r="L406" s="31" t="s">
        <v>693</v>
      </c>
    </row>
    <row r="407" spans="1:12" s="1" customFormat="1" ht="15" customHeight="1">
      <c r="A407" s="30">
        <f t="shared" si="7"/>
        <v>7</v>
      </c>
      <c r="B407" s="6" t="s">
        <v>688</v>
      </c>
      <c r="C407" s="1" t="s">
        <v>690</v>
      </c>
      <c r="D407" s="1" t="s">
        <v>11</v>
      </c>
      <c r="E407" s="1" t="s">
        <v>12</v>
      </c>
      <c r="F407" s="2">
        <v>41089</v>
      </c>
      <c r="G407" s="1">
        <v>5</v>
      </c>
      <c r="H407" s="14" t="s">
        <v>304</v>
      </c>
      <c r="I407" s="7" t="s">
        <v>430</v>
      </c>
      <c r="J407" s="1">
        <v>212</v>
      </c>
      <c r="K407" s="1" t="s">
        <v>157</v>
      </c>
      <c r="L407" s="31" t="s">
        <v>217</v>
      </c>
    </row>
    <row r="408" spans="1:12" s="1" customFormat="1" ht="15" customHeight="1">
      <c r="A408" s="33">
        <f t="shared" si="7"/>
        <v>8</v>
      </c>
      <c r="B408" s="6" t="s">
        <v>688</v>
      </c>
      <c r="C408" s="1" t="s">
        <v>690</v>
      </c>
      <c r="D408" s="1" t="s">
        <v>11</v>
      </c>
      <c r="E408" s="1" t="s">
        <v>12</v>
      </c>
      <c r="F408" s="2">
        <v>41089</v>
      </c>
      <c r="G408" s="1">
        <v>5</v>
      </c>
      <c r="H408" s="14" t="s">
        <v>304</v>
      </c>
      <c r="I408" s="7" t="s">
        <v>430</v>
      </c>
      <c r="J408" s="1">
        <v>212</v>
      </c>
      <c r="K408" s="1" t="s">
        <v>157</v>
      </c>
      <c r="L408" s="36" t="s">
        <v>767</v>
      </c>
    </row>
    <row r="409" spans="1:254" s="1" customFormat="1" ht="15" customHeight="1">
      <c r="A409" s="30">
        <f t="shared" si="7"/>
        <v>9</v>
      </c>
      <c r="B409" s="6" t="s">
        <v>688</v>
      </c>
      <c r="C409" s="1" t="s">
        <v>690</v>
      </c>
      <c r="D409" s="1" t="s">
        <v>11</v>
      </c>
      <c r="E409" s="1" t="s">
        <v>12</v>
      </c>
      <c r="F409" s="2">
        <v>41089</v>
      </c>
      <c r="G409" s="1">
        <v>5</v>
      </c>
      <c r="H409" s="14" t="s">
        <v>304</v>
      </c>
      <c r="I409" s="7" t="s">
        <v>408</v>
      </c>
      <c r="J409" s="1">
        <v>212</v>
      </c>
      <c r="K409" s="1" t="s">
        <v>149</v>
      </c>
      <c r="L409" s="31" t="s">
        <v>218</v>
      </c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  <c r="GV409" s="10"/>
      <c r="GW409" s="10"/>
      <c r="GX409" s="10"/>
      <c r="GY409" s="10"/>
      <c r="GZ409" s="10"/>
      <c r="HA409" s="10"/>
      <c r="HB409" s="10"/>
      <c r="HC409" s="10"/>
      <c r="HD409" s="10"/>
      <c r="HE409" s="10"/>
      <c r="HF409" s="10"/>
      <c r="HG409" s="10"/>
      <c r="HH409" s="10"/>
      <c r="HI409" s="10"/>
      <c r="HJ409" s="10"/>
      <c r="HK409" s="10"/>
      <c r="HL409" s="10"/>
      <c r="HM409" s="10"/>
      <c r="HN409" s="10"/>
      <c r="HO409" s="10"/>
      <c r="HP409" s="10"/>
      <c r="HQ409" s="10"/>
      <c r="HR409" s="10"/>
      <c r="HS409" s="10"/>
      <c r="HT409" s="10"/>
      <c r="HU409" s="10"/>
      <c r="HV409" s="10"/>
      <c r="HW409" s="10"/>
      <c r="HX409" s="10"/>
      <c r="HY409" s="10"/>
      <c r="HZ409" s="10"/>
      <c r="IA409" s="10"/>
      <c r="IB409" s="10"/>
      <c r="IC409" s="10"/>
      <c r="ID409" s="10"/>
      <c r="IE409" s="10"/>
      <c r="IF409" s="10"/>
      <c r="IG409" s="10"/>
      <c r="IH409" s="10"/>
      <c r="II409" s="10"/>
      <c r="IJ409" s="10"/>
      <c r="IK409" s="10"/>
      <c r="IL409" s="10"/>
      <c r="IM409" s="10"/>
      <c r="IN409" s="10"/>
      <c r="IO409" s="10"/>
      <c r="IP409" s="10"/>
      <c r="IQ409" s="10"/>
      <c r="IR409" s="10"/>
      <c r="IS409" s="10"/>
      <c r="IT409" s="10"/>
    </row>
    <row r="410" spans="1:12" s="1" customFormat="1" ht="15" customHeight="1">
      <c r="A410" s="30">
        <f t="shared" si="7"/>
        <v>10</v>
      </c>
      <c r="B410" s="6" t="s">
        <v>688</v>
      </c>
      <c r="C410" s="1" t="s">
        <v>690</v>
      </c>
      <c r="D410" s="1" t="s">
        <v>11</v>
      </c>
      <c r="E410" s="1" t="s">
        <v>12</v>
      </c>
      <c r="F410" s="2">
        <v>41089</v>
      </c>
      <c r="G410" s="1">
        <v>5</v>
      </c>
      <c r="H410" s="14" t="s">
        <v>304</v>
      </c>
      <c r="I410" s="7" t="s">
        <v>626</v>
      </c>
      <c r="J410" s="1">
        <v>212</v>
      </c>
      <c r="K410" s="1" t="s">
        <v>627</v>
      </c>
      <c r="L410" s="31" t="s">
        <v>217</v>
      </c>
    </row>
    <row r="411" spans="1:12" s="1" customFormat="1" ht="15" customHeight="1">
      <c r="A411" s="30">
        <f t="shared" si="7"/>
        <v>11</v>
      </c>
      <c r="B411" s="6" t="s">
        <v>688</v>
      </c>
      <c r="C411" s="1" t="s">
        <v>690</v>
      </c>
      <c r="D411" s="1" t="s">
        <v>11</v>
      </c>
      <c r="E411" s="1" t="s">
        <v>12</v>
      </c>
      <c r="F411" s="2">
        <v>41089</v>
      </c>
      <c r="G411" s="1">
        <v>5</v>
      </c>
      <c r="H411" s="14" t="s">
        <v>304</v>
      </c>
      <c r="I411" s="7" t="s">
        <v>384</v>
      </c>
      <c r="J411" s="1">
        <v>212</v>
      </c>
      <c r="K411" s="1" t="s">
        <v>19</v>
      </c>
      <c r="L411" s="31" t="s">
        <v>217</v>
      </c>
    </row>
    <row r="412" spans="1:254" s="1" customFormat="1" ht="15" customHeight="1">
      <c r="A412" s="32">
        <f t="shared" si="7"/>
        <v>12</v>
      </c>
      <c r="B412" s="6" t="s">
        <v>688</v>
      </c>
      <c r="C412" s="1" t="s">
        <v>690</v>
      </c>
      <c r="D412" s="1" t="s">
        <v>204</v>
      </c>
      <c r="E412" s="1" t="s">
        <v>12</v>
      </c>
      <c r="F412" s="2">
        <v>41089</v>
      </c>
      <c r="G412" s="1">
        <v>5</v>
      </c>
      <c r="H412" s="14" t="s">
        <v>304</v>
      </c>
      <c r="I412" s="7" t="s">
        <v>367</v>
      </c>
      <c r="J412" s="1">
        <v>212</v>
      </c>
      <c r="K412" s="1" t="s">
        <v>23</v>
      </c>
      <c r="L412" s="31" t="s">
        <v>217</v>
      </c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  <c r="GV412" s="10"/>
      <c r="GW412" s="10"/>
      <c r="GX412" s="10"/>
      <c r="GY412" s="10"/>
      <c r="GZ412" s="10"/>
      <c r="HA412" s="10"/>
      <c r="HB412" s="10"/>
      <c r="HC412" s="10"/>
      <c r="HD412" s="10"/>
      <c r="HE412" s="10"/>
      <c r="HF412" s="10"/>
      <c r="HG412" s="10"/>
      <c r="HH412" s="10"/>
      <c r="HI412" s="10"/>
      <c r="HJ412" s="10"/>
      <c r="HK412" s="10"/>
      <c r="HL412" s="10"/>
      <c r="HM412" s="10"/>
      <c r="HN412" s="10"/>
      <c r="HO412" s="10"/>
      <c r="HP412" s="10"/>
      <c r="HQ412" s="10"/>
      <c r="HR412" s="10"/>
      <c r="HS412" s="10"/>
      <c r="HT412" s="10"/>
      <c r="HU412" s="10"/>
      <c r="HV412" s="10"/>
      <c r="HW412" s="10"/>
      <c r="HX412" s="10"/>
      <c r="HY412" s="10"/>
      <c r="HZ412" s="10"/>
      <c r="IA412" s="10"/>
      <c r="IB412" s="10"/>
      <c r="IC412" s="10"/>
      <c r="ID412" s="10"/>
      <c r="IE412" s="10"/>
      <c r="IF412" s="10"/>
      <c r="IG412" s="10"/>
      <c r="IH412" s="10"/>
      <c r="II412" s="10"/>
      <c r="IJ412" s="10"/>
      <c r="IK412" s="10"/>
      <c r="IL412" s="10"/>
      <c r="IM412" s="10"/>
      <c r="IN412" s="10"/>
      <c r="IO412" s="10"/>
      <c r="IP412" s="10"/>
      <c r="IQ412" s="10"/>
      <c r="IR412" s="10"/>
      <c r="IS412" s="10"/>
      <c r="IT412" s="10"/>
    </row>
    <row r="413" spans="1:12" s="1" customFormat="1" ht="15" customHeight="1">
      <c r="A413" s="32">
        <f aca="true" t="shared" si="8" ref="A413:A476">A412+1</f>
        <v>13</v>
      </c>
      <c r="B413" s="6" t="s">
        <v>688</v>
      </c>
      <c r="C413" s="1" t="s">
        <v>690</v>
      </c>
      <c r="D413" s="1" t="s">
        <v>11</v>
      </c>
      <c r="E413" s="1" t="s">
        <v>12</v>
      </c>
      <c r="F413" s="2">
        <v>41089</v>
      </c>
      <c r="G413" s="1">
        <v>5</v>
      </c>
      <c r="H413" s="14" t="s">
        <v>304</v>
      </c>
      <c r="I413" s="7" t="s">
        <v>419</v>
      </c>
      <c r="J413" s="1">
        <v>212</v>
      </c>
      <c r="K413" s="1" t="s">
        <v>44</v>
      </c>
      <c r="L413" s="31" t="s">
        <v>218</v>
      </c>
    </row>
    <row r="414" spans="1:12" s="1" customFormat="1" ht="15" customHeight="1">
      <c r="A414" s="32">
        <f t="shared" si="8"/>
        <v>14</v>
      </c>
      <c r="B414" s="6" t="s">
        <v>688</v>
      </c>
      <c r="C414" s="1" t="s">
        <v>690</v>
      </c>
      <c r="D414" s="1" t="s">
        <v>11</v>
      </c>
      <c r="E414" s="1" t="s">
        <v>12</v>
      </c>
      <c r="F414" s="2">
        <v>41089</v>
      </c>
      <c r="G414" s="1">
        <v>5</v>
      </c>
      <c r="H414" s="14" t="s">
        <v>304</v>
      </c>
      <c r="I414" s="7" t="s">
        <v>628</v>
      </c>
      <c r="J414" s="1">
        <v>212</v>
      </c>
      <c r="K414" s="1" t="s">
        <v>629</v>
      </c>
      <c r="L414" s="31" t="s">
        <v>222</v>
      </c>
    </row>
    <row r="415" spans="1:12" s="1" customFormat="1" ht="15" customHeight="1">
      <c r="A415" s="32">
        <f t="shared" si="8"/>
        <v>15</v>
      </c>
      <c r="B415" s="6" t="s">
        <v>688</v>
      </c>
      <c r="C415" s="1" t="s">
        <v>690</v>
      </c>
      <c r="D415" s="1" t="s">
        <v>11</v>
      </c>
      <c r="E415" s="1" t="s">
        <v>12</v>
      </c>
      <c r="F415" s="2">
        <v>41089</v>
      </c>
      <c r="G415" s="1">
        <v>5</v>
      </c>
      <c r="H415" s="14" t="s">
        <v>304</v>
      </c>
      <c r="I415" s="7" t="s">
        <v>403</v>
      </c>
      <c r="J415" s="1">
        <v>212</v>
      </c>
      <c r="K415" s="1" t="s">
        <v>176</v>
      </c>
      <c r="L415" s="31" t="s">
        <v>217</v>
      </c>
    </row>
    <row r="416" spans="1:12" s="1" customFormat="1" ht="15" customHeight="1">
      <c r="A416" s="30">
        <f t="shared" si="8"/>
        <v>16</v>
      </c>
      <c r="B416" s="6" t="s">
        <v>688</v>
      </c>
      <c r="C416" s="1" t="s">
        <v>690</v>
      </c>
      <c r="D416" s="1" t="s">
        <v>11</v>
      </c>
      <c r="E416" s="1" t="s">
        <v>12</v>
      </c>
      <c r="F416" s="2">
        <v>41089</v>
      </c>
      <c r="G416" s="1">
        <v>5</v>
      </c>
      <c r="H416" s="14" t="s">
        <v>304</v>
      </c>
      <c r="I416" s="7" t="s">
        <v>630</v>
      </c>
      <c r="J416" s="1">
        <v>212</v>
      </c>
      <c r="K416" s="1" t="s">
        <v>631</v>
      </c>
      <c r="L416" s="31" t="s">
        <v>832</v>
      </c>
    </row>
    <row r="417" spans="1:12" s="1" customFormat="1" ht="15" customHeight="1">
      <c r="A417" s="30">
        <f t="shared" si="8"/>
        <v>17</v>
      </c>
      <c r="B417" s="6" t="s">
        <v>688</v>
      </c>
      <c r="C417" s="1" t="s">
        <v>690</v>
      </c>
      <c r="D417" s="1" t="s">
        <v>11</v>
      </c>
      <c r="E417" s="1" t="s">
        <v>12</v>
      </c>
      <c r="F417" s="2">
        <v>41089</v>
      </c>
      <c r="G417" s="1">
        <v>5</v>
      </c>
      <c r="H417" s="14" t="s">
        <v>304</v>
      </c>
      <c r="I417" s="7" t="s">
        <v>420</v>
      </c>
      <c r="J417" s="1">
        <v>212</v>
      </c>
      <c r="K417" s="1" t="s">
        <v>119</v>
      </c>
      <c r="L417" s="31" t="s">
        <v>195</v>
      </c>
    </row>
    <row r="418" spans="1:12" s="1" customFormat="1" ht="15" customHeight="1">
      <c r="A418" s="32">
        <f t="shared" si="8"/>
        <v>18</v>
      </c>
      <c r="B418" s="6" t="s">
        <v>688</v>
      </c>
      <c r="C418" s="1" t="s">
        <v>690</v>
      </c>
      <c r="D418" s="1" t="s">
        <v>11</v>
      </c>
      <c r="E418" s="1" t="s">
        <v>12</v>
      </c>
      <c r="F418" s="2">
        <v>41089</v>
      </c>
      <c r="G418" s="1">
        <v>5</v>
      </c>
      <c r="H418" s="14" t="s">
        <v>304</v>
      </c>
      <c r="I418" s="7" t="s">
        <v>409</v>
      </c>
      <c r="J418" s="1">
        <v>212</v>
      </c>
      <c r="K418" s="1" t="s">
        <v>78</v>
      </c>
      <c r="L418" s="31" t="s">
        <v>195</v>
      </c>
    </row>
    <row r="419" spans="1:254" s="18" customFormat="1" ht="15" customHeight="1">
      <c r="A419" s="30">
        <f t="shared" si="8"/>
        <v>19</v>
      </c>
      <c r="B419" s="6" t="s">
        <v>688</v>
      </c>
      <c r="C419" s="1" t="s">
        <v>690</v>
      </c>
      <c r="D419" s="1" t="s">
        <v>11</v>
      </c>
      <c r="E419" s="1" t="s">
        <v>12</v>
      </c>
      <c r="F419" s="2">
        <v>41089</v>
      </c>
      <c r="G419" s="1">
        <v>5</v>
      </c>
      <c r="H419" s="14" t="s">
        <v>304</v>
      </c>
      <c r="I419" s="7" t="s">
        <v>368</v>
      </c>
      <c r="J419" s="1">
        <v>216</v>
      </c>
      <c r="K419" s="1" t="s">
        <v>24</v>
      </c>
      <c r="L419" s="31" t="s">
        <v>244</v>
      </c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  <c r="HB419" s="10"/>
      <c r="HC419" s="10"/>
      <c r="HD419" s="10"/>
      <c r="HE419" s="10"/>
      <c r="HF419" s="10"/>
      <c r="HG419" s="10"/>
      <c r="HH419" s="10"/>
      <c r="HI419" s="10"/>
      <c r="HJ419" s="10"/>
      <c r="HK419" s="10"/>
      <c r="HL419" s="10"/>
      <c r="HM419" s="10"/>
      <c r="HN419" s="10"/>
      <c r="HO419" s="10"/>
      <c r="HP419" s="10"/>
      <c r="HQ419" s="10"/>
      <c r="HR419" s="10"/>
      <c r="HS419" s="10"/>
      <c r="HT419" s="10"/>
      <c r="HU419" s="10"/>
      <c r="HV419" s="10"/>
      <c r="HW419" s="10"/>
      <c r="HX419" s="10"/>
      <c r="HY419" s="10"/>
      <c r="HZ419" s="10"/>
      <c r="IA419" s="10"/>
      <c r="IB419" s="10"/>
      <c r="IC419" s="10"/>
      <c r="ID419" s="10"/>
      <c r="IE419" s="10"/>
      <c r="IF419" s="10"/>
      <c r="IG419" s="10"/>
      <c r="IH419" s="10"/>
      <c r="II419" s="10"/>
      <c r="IJ419" s="10"/>
      <c r="IK419" s="10"/>
      <c r="IL419" s="10"/>
      <c r="IM419" s="10"/>
      <c r="IN419" s="10"/>
      <c r="IO419" s="10"/>
      <c r="IP419" s="10"/>
      <c r="IQ419" s="10"/>
      <c r="IR419" s="10"/>
      <c r="IS419" s="10"/>
      <c r="IT419" s="10"/>
    </row>
    <row r="420" spans="1:254" s="18" customFormat="1" ht="15" customHeight="1">
      <c r="A420" s="33">
        <f t="shared" si="8"/>
        <v>20</v>
      </c>
      <c r="B420" s="6" t="s">
        <v>688</v>
      </c>
      <c r="C420" s="1" t="s">
        <v>690</v>
      </c>
      <c r="D420" s="1" t="s">
        <v>11</v>
      </c>
      <c r="E420" s="1" t="s">
        <v>12</v>
      </c>
      <c r="F420" s="2">
        <v>41089</v>
      </c>
      <c r="G420" s="1">
        <v>5</v>
      </c>
      <c r="H420" s="14" t="s">
        <v>304</v>
      </c>
      <c r="I420" s="7" t="s">
        <v>632</v>
      </c>
      <c r="J420" s="1">
        <v>216</v>
      </c>
      <c r="K420" s="1" t="s">
        <v>633</v>
      </c>
      <c r="L420" s="31" t="s">
        <v>195</v>
      </c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</row>
    <row r="421" spans="1:12" ht="15" customHeight="1">
      <c r="A421" s="30">
        <f t="shared" si="8"/>
        <v>21</v>
      </c>
      <c r="B421" s="6" t="s">
        <v>688</v>
      </c>
      <c r="C421" s="1" t="s">
        <v>690</v>
      </c>
      <c r="D421" s="1" t="s">
        <v>11</v>
      </c>
      <c r="E421" s="1" t="s">
        <v>12</v>
      </c>
      <c r="F421" s="2">
        <v>41089</v>
      </c>
      <c r="G421" s="1">
        <v>5</v>
      </c>
      <c r="H421" s="14" t="s">
        <v>304</v>
      </c>
      <c r="I421" s="7" t="s">
        <v>422</v>
      </c>
      <c r="J421" s="1">
        <v>216</v>
      </c>
      <c r="K421" s="1" t="s">
        <v>177</v>
      </c>
      <c r="L421" s="31" t="s">
        <v>195</v>
      </c>
    </row>
    <row r="422" spans="1:254" ht="15" customHeight="1">
      <c r="A422" s="30">
        <f t="shared" si="8"/>
        <v>22</v>
      </c>
      <c r="B422" s="6" t="s">
        <v>688</v>
      </c>
      <c r="C422" s="1" t="s">
        <v>690</v>
      </c>
      <c r="D422" s="1" t="s">
        <v>11</v>
      </c>
      <c r="E422" s="1" t="s">
        <v>12</v>
      </c>
      <c r="F422" s="2">
        <v>41089</v>
      </c>
      <c r="G422" s="1">
        <v>5</v>
      </c>
      <c r="H422" s="14" t="s">
        <v>304</v>
      </c>
      <c r="I422" s="7" t="s">
        <v>390</v>
      </c>
      <c r="J422" s="1">
        <v>216</v>
      </c>
      <c r="K422" s="1" t="s">
        <v>25</v>
      </c>
      <c r="L422" s="31" t="s">
        <v>701</v>
      </c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</row>
    <row r="423" spans="1:12" s="1" customFormat="1" ht="15" customHeight="1">
      <c r="A423" s="30">
        <f t="shared" si="8"/>
        <v>23</v>
      </c>
      <c r="B423" s="6" t="s">
        <v>688</v>
      </c>
      <c r="C423" s="1" t="s">
        <v>690</v>
      </c>
      <c r="D423" s="1" t="s">
        <v>11</v>
      </c>
      <c r="E423" s="1" t="s">
        <v>12</v>
      </c>
      <c r="F423" s="2">
        <v>41089</v>
      </c>
      <c r="G423" s="1">
        <v>5</v>
      </c>
      <c r="H423" s="14" t="s">
        <v>304</v>
      </c>
      <c r="I423" s="7" t="s">
        <v>411</v>
      </c>
      <c r="J423" s="1">
        <v>216</v>
      </c>
      <c r="K423" s="1" t="s">
        <v>26</v>
      </c>
      <c r="L423" s="31" t="s">
        <v>885</v>
      </c>
    </row>
    <row r="424" spans="1:12" s="1" customFormat="1" ht="15" customHeight="1">
      <c r="A424" s="32">
        <f t="shared" si="8"/>
        <v>24</v>
      </c>
      <c r="B424" s="6" t="s">
        <v>688</v>
      </c>
      <c r="C424" s="1" t="s">
        <v>690</v>
      </c>
      <c r="D424" s="1" t="s">
        <v>11</v>
      </c>
      <c r="E424" s="1" t="s">
        <v>12</v>
      </c>
      <c r="F424" s="2">
        <v>41089</v>
      </c>
      <c r="G424" s="1">
        <v>5</v>
      </c>
      <c r="H424" s="14" t="s">
        <v>304</v>
      </c>
      <c r="I424" s="7" t="s">
        <v>391</v>
      </c>
      <c r="J424" s="1">
        <v>216</v>
      </c>
      <c r="K424" s="1" t="s">
        <v>50</v>
      </c>
      <c r="L424" s="31" t="s">
        <v>692</v>
      </c>
    </row>
    <row r="425" spans="1:254" ht="15" customHeight="1">
      <c r="A425" s="32">
        <f t="shared" si="8"/>
        <v>25</v>
      </c>
      <c r="B425" s="6" t="s">
        <v>688</v>
      </c>
      <c r="C425" s="1" t="s">
        <v>690</v>
      </c>
      <c r="D425" s="1" t="s">
        <v>11</v>
      </c>
      <c r="E425" s="1" t="s">
        <v>12</v>
      </c>
      <c r="F425" s="2">
        <v>41089</v>
      </c>
      <c r="G425" s="1">
        <v>5</v>
      </c>
      <c r="H425" s="14" t="s">
        <v>304</v>
      </c>
      <c r="I425" s="7" t="s">
        <v>412</v>
      </c>
      <c r="J425" s="1">
        <v>212</v>
      </c>
      <c r="K425" s="1" t="s">
        <v>80</v>
      </c>
      <c r="L425" s="31" t="s">
        <v>217</v>
      </c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</row>
    <row r="426" spans="1:254" ht="15" customHeight="1">
      <c r="A426" s="32">
        <f t="shared" si="8"/>
        <v>26</v>
      </c>
      <c r="B426" s="6" t="s">
        <v>688</v>
      </c>
      <c r="C426" s="1" t="s">
        <v>690</v>
      </c>
      <c r="D426" s="1" t="s">
        <v>11</v>
      </c>
      <c r="E426" s="1" t="s">
        <v>12</v>
      </c>
      <c r="F426" s="2">
        <v>41089</v>
      </c>
      <c r="G426" s="1">
        <v>5</v>
      </c>
      <c r="H426" s="14" t="s">
        <v>304</v>
      </c>
      <c r="I426" s="7" t="s">
        <v>394</v>
      </c>
      <c r="J426" s="1">
        <v>212</v>
      </c>
      <c r="K426" s="1" t="s">
        <v>27</v>
      </c>
      <c r="L426" s="31" t="s">
        <v>195</v>
      </c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</row>
    <row r="427" spans="1:254" ht="15" customHeight="1">
      <c r="A427" s="32">
        <f t="shared" si="8"/>
        <v>27</v>
      </c>
      <c r="B427" s="6" t="s">
        <v>688</v>
      </c>
      <c r="C427" s="1" t="s">
        <v>690</v>
      </c>
      <c r="D427" s="1" t="s">
        <v>11</v>
      </c>
      <c r="E427" s="1" t="s">
        <v>12</v>
      </c>
      <c r="F427" s="2">
        <v>41089</v>
      </c>
      <c r="G427" s="1">
        <v>5</v>
      </c>
      <c r="H427" s="14" t="s">
        <v>304</v>
      </c>
      <c r="I427" s="7" t="s">
        <v>423</v>
      </c>
      <c r="J427" s="1">
        <v>212</v>
      </c>
      <c r="K427" s="1" t="s">
        <v>162</v>
      </c>
      <c r="L427" s="31" t="s">
        <v>195</v>
      </c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</row>
    <row r="428" spans="1:12" s="1" customFormat="1" ht="15" customHeight="1">
      <c r="A428" s="33">
        <f t="shared" si="8"/>
        <v>28</v>
      </c>
      <c r="B428" s="6" t="s">
        <v>688</v>
      </c>
      <c r="C428" s="1" t="s">
        <v>690</v>
      </c>
      <c r="D428" s="1" t="s">
        <v>11</v>
      </c>
      <c r="E428" s="1" t="s">
        <v>12</v>
      </c>
      <c r="F428" s="2">
        <v>41089</v>
      </c>
      <c r="G428" s="1">
        <v>5</v>
      </c>
      <c r="H428" s="14" t="s">
        <v>304</v>
      </c>
      <c r="I428" s="7" t="s">
        <v>423</v>
      </c>
      <c r="J428" s="1">
        <v>212</v>
      </c>
      <c r="K428" s="1" t="s">
        <v>162</v>
      </c>
      <c r="L428" s="36" t="s">
        <v>244</v>
      </c>
    </row>
    <row r="429" spans="1:12" s="1" customFormat="1" ht="15" customHeight="1">
      <c r="A429" s="30">
        <f t="shared" si="8"/>
        <v>29</v>
      </c>
      <c r="B429" s="6" t="s">
        <v>688</v>
      </c>
      <c r="C429" s="1" t="s">
        <v>690</v>
      </c>
      <c r="D429" s="1" t="s">
        <v>11</v>
      </c>
      <c r="E429" s="1" t="s">
        <v>12</v>
      </c>
      <c r="F429" s="2">
        <v>41089</v>
      </c>
      <c r="G429" s="1">
        <v>5</v>
      </c>
      <c r="H429" s="14" t="s">
        <v>304</v>
      </c>
      <c r="I429" s="7" t="s">
        <v>635</v>
      </c>
      <c r="J429" s="1">
        <v>216</v>
      </c>
      <c r="K429" s="1" t="s">
        <v>636</v>
      </c>
      <c r="L429" s="36" t="s">
        <v>695</v>
      </c>
    </row>
    <row r="430" spans="1:254" s="1" customFormat="1" ht="15" customHeight="1">
      <c r="A430" s="32">
        <f t="shared" si="8"/>
        <v>30</v>
      </c>
      <c r="B430" s="6" t="s">
        <v>688</v>
      </c>
      <c r="C430" s="1" t="s">
        <v>690</v>
      </c>
      <c r="D430" s="1" t="s">
        <v>11</v>
      </c>
      <c r="E430" s="1" t="s">
        <v>12</v>
      </c>
      <c r="F430" s="2">
        <v>41089</v>
      </c>
      <c r="G430" s="1">
        <v>5</v>
      </c>
      <c r="H430" s="14" t="s">
        <v>304</v>
      </c>
      <c r="I430" s="7" t="s">
        <v>424</v>
      </c>
      <c r="J430" s="1">
        <v>216</v>
      </c>
      <c r="K430" s="1" t="s">
        <v>173</v>
      </c>
      <c r="L430" s="31" t="s">
        <v>203</v>
      </c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  <c r="GV430" s="10"/>
      <c r="GW430" s="10"/>
      <c r="GX430" s="10"/>
      <c r="GY430" s="10"/>
      <c r="GZ430" s="10"/>
      <c r="HA430" s="10"/>
      <c r="HB430" s="10"/>
      <c r="HC430" s="10"/>
      <c r="HD430" s="10"/>
      <c r="HE430" s="10"/>
      <c r="HF430" s="10"/>
      <c r="HG430" s="10"/>
      <c r="HH430" s="10"/>
      <c r="HI430" s="10"/>
      <c r="HJ430" s="10"/>
      <c r="HK430" s="10"/>
      <c r="HL430" s="10"/>
      <c r="HM430" s="10"/>
      <c r="HN430" s="10"/>
      <c r="HO430" s="10"/>
      <c r="HP430" s="10"/>
      <c r="HQ430" s="10"/>
      <c r="HR430" s="10"/>
      <c r="HS430" s="10"/>
      <c r="HT430" s="10"/>
      <c r="HU430" s="10"/>
      <c r="HV430" s="10"/>
      <c r="HW430" s="10"/>
      <c r="HX430" s="10"/>
      <c r="HY430" s="10"/>
      <c r="HZ430" s="10"/>
      <c r="IA430" s="10"/>
      <c r="IB430" s="10"/>
      <c r="IC430" s="10"/>
      <c r="ID430" s="10"/>
      <c r="IE430" s="10"/>
      <c r="IF430" s="10"/>
      <c r="IG430" s="10"/>
      <c r="IH430" s="10"/>
      <c r="II430" s="10"/>
      <c r="IJ430" s="10"/>
      <c r="IK430" s="10"/>
      <c r="IL430" s="10"/>
      <c r="IM430" s="10"/>
      <c r="IN430" s="10"/>
      <c r="IO430" s="10"/>
      <c r="IP430" s="10"/>
      <c r="IQ430" s="10"/>
      <c r="IR430" s="10"/>
      <c r="IS430" s="10"/>
      <c r="IT430" s="10"/>
    </row>
    <row r="431" spans="1:254" s="1" customFormat="1" ht="15" customHeight="1">
      <c r="A431" s="32">
        <f t="shared" si="8"/>
        <v>31</v>
      </c>
      <c r="B431" s="6" t="s">
        <v>688</v>
      </c>
      <c r="C431" s="1" t="s">
        <v>690</v>
      </c>
      <c r="D431" s="1" t="s">
        <v>11</v>
      </c>
      <c r="E431" s="1" t="s">
        <v>12</v>
      </c>
      <c r="F431" s="2">
        <v>41089</v>
      </c>
      <c r="G431" s="1">
        <v>5</v>
      </c>
      <c r="H431" s="14" t="s">
        <v>304</v>
      </c>
      <c r="I431" s="7" t="s">
        <v>395</v>
      </c>
      <c r="J431" s="1">
        <v>212</v>
      </c>
      <c r="K431" s="1" t="s">
        <v>82</v>
      </c>
      <c r="L431" s="31" t="s">
        <v>691</v>
      </c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  <c r="GV431" s="10"/>
      <c r="GW431" s="10"/>
      <c r="GX431" s="10"/>
      <c r="GY431" s="10"/>
      <c r="GZ431" s="10"/>
      <c r="HA431" s="10"/>
      <c r="HB431" s="10"/>
      <c r="HC431" s="10"/>
      <c r="HD431" s="10"/>
      <c r="HE431" s="10"/>
      <c r="HF431" s="10"/>
      <c r="HG431" s="10"/>
      <c r="HH431" s="10"/>
      <c r="HI431" s="10"/>
      <c r="HJ431" s="10"/>
      <c r="HK431" s="10"/>
      <c r="HL431" s="10"/>
      <c r="HM431" s="10"/>
      <c r="HN431" s="10"/>
      <c r="HO431" s="10"/>
      <c r="HP431" s="10"/>
      <c r="HQ431" s="10"/>
      <c r="HR431" s="10"/>
      <c r="HS431" s="10"/>
      <c r="HT431" s="10"/>
      <c r="HU431" s="10"/>
      <c r="HV431" s="10"/>
      <c r="HW431" s="10"/>
      <c r="HX431" s="10"/>
      <c r="HY431" s="10"/>
      <c r="HZ431" s="10"/>
      <c r="IA431" s="10"/>
      <c r="IB431" s="10"/>
      <c r="IC431" s="10"/>
      <c r="ID431" s="10"/>
      <c r="IE431" s="10"/>
      <c r="IF431" s="10"/>
      <c r="IG431" s="10"/>
      <c r="IH431" s="10"/>
      <c r="II431" s="10"/>
      <c r="IJ431" s="10"/>
      <c r="IK431" s="10"/>
      <c r="IL431" s="10"/>
      <c r="IM431" s="10"/>
      <c r="IN431" s="10"/>
      <c r="IO431" s="10"/>
      <c r="IP431" s="10"/>
      <c r="IQ431" s="10"/>
      <c r="IR431" s="10"/>
      <c r="IS431" s="10"/>
      <c r="IT431" s="10"/>
    </row>
    <row r="432" spans="1:254" s="1" customFormat="1" ht="15" customHeight="1">
      <c r="A432" s="32">
        <f t="shared" si="8"/>
        <v>32</v>
      </c>
      <c r="B432" s="6" t="s">
        <v>688</v>
      </c>
      <c r="C432" s="1" t="s">
        <v>690</v>
      </c>
      <c r="D432" s="1" t="s">
        <v>11</v>
      </c>
      <c r="E432" s="1" t="s">
        <v>12</v>
      </c>
      <c r="F432" s="2">
        <v>41089</v>
      </c>
      <c r="G432" s="1">
        <v>5</v>
      </c>
      <c r="H432" s="14" t="s">
        <v>304</v>
      </c>
      <c r="I432" s="7" t="s">
        <v>415</v>
      </c>
      <c r="J432" s="1">
        <v>212</v>
      </c>
      <c r="K432" s="1" t="s">
        <v>83</v>
      </c>
      <c r="L432" s="31" t="s">
        <v>217</v>
      </c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  <c r="EA432" s="18"/>
      <c r="EB432" s="18"/>
      <c r="EC432" s="18"/>
      <c r="ED432" s="18"/>
      <c r="EE432" s="18"/>
      <c r="EF432" s="18"/>
      <c r="EG432" s="18"/>
      <c r="EH432" s="18"/>
      <c r="EI432" s="18"/>
      <c r="EJ432" s="18"/>
      <c r="EK432" s="18"/>
      <c r="EL432" s="18"/>
      <c r="EM432" s="18"/>
      <c r="EN432" s="18"/>
      <c r="EO432" s="18"/>
      <c r="EP432" s="18"/>
      <c r="EQ432" s="18"/>
      <c r="ER432" s="18"/>
      <c r="ES432" s="18"/>
      <c r="ET432" s="18"/>
      <c r="EU432" s="18"/>
      <c r="EV432" s="18"/>
      <c r="EW432" s="18"/>
      <c r="EX432" s="18"/>
      <c r="EY432" s="18"/>
      <c r="EZ432" s="18"/>
      <c r="FA432" s="18"/>
      <c r="FB432" s="18"/>
      <c r="FC432" s="18"/>
      <c r="FD432" s="18"/>
      <c r="FE432" s="18"/>
      <c r="FF432" s="18"/>
      <c r="FG432" s="18"/>
      <c r="FH432" s="18"/>
      <c r="FI432" s="18"/>
      <c r="FJ432" s="18"/>
      <c r="FK432" s="18"/>
      <c r="FL432" s="18"/>
      <c r="FM432" s="18"/>
      <c r="FN432" s="18"/>
      <c r="FO432" s="18"/>
      <c r="FP432" s="18"/>
      <c r="FQ432" s="18"/>
      <c r="FR432" s="18"/>
      <c r="FS432" s="18"/>
      <c r="FT432" s="18"/>
      <c r="FU432" s="18"/>
      <c r="FV432" s="18"/>
      <c r="FW432" s="18"/>
      <c r="FX432" s="18"/>
      <c r="FY432" s="18"/>
      <c r="FZ432" s="18"/>
      <c r="GA432" s="18"/>
      <c r="GB432" s="18"/>
      <c r="GC432" s="18"/>
      <c r="GD432" s="18"/>
      <c r="GE432" s="18"/>
      <c r="GF432" s="18"/>
      <c r="GG432" s="18"/>
      <c r="GH432" s="18"/>
      <c r="GI432" s="18"/>
      <c r="GJ432" s="18"/>
      <c r="GK432" s="18"/>
      <c r="GL432" s="18"/>
      <c r="GM432" s="18"/>
      <c r="GN432" s="18"/>
      <c r="GO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18"/>
      <c r="HA432" s="18"/>
      <c r="HB432" s="18"/>
      <c r="HC432" s="18"/>
      <c r="HD432" s="18"/>
      <c r="HE432" s="18"/>
      <c r="HF432" s="18"/>
      <c r="HG432" s="18"/>
      <c r="HH432" s="18"/>
      <c r="HI432" s="18"/>
      <c r="HJ432" s="18"/>
      <c r="HK432" s="18"/>
      <c r="HL432" s="18"/>
      <c r="HM432" s="18"/>
      <c r="HN432" s="18"/>
      <c r="HO432" s="18"/>
      <c r="HP432" s="18"/>
      <c r="HQ432" s="18"/>
      <c r="HR432" s="18"/>
      <c r="HS432" s="18"/>
      <c r="HT432" s="18"/>
      <c r="HU432" s="18"/>
      <c r="HV432" s="18"/>
      <c r="HW432" s="18"/>
      <c r="HX432" s="18"/>
      <c r="HY432" s="18"/>
      <c r="HZ432" s="18"/>
      <c r="IA432" s="18"/>
      <c r="IB432" s="18"/>
      <c r="IC432" s="18"/>
      <c r="ID432" s="18"/>
      <c r="IE432" s="18"/>
      <c r="IF432" s="18"/>
      <c r="IG432" s="18"/>
      <c r="IH432" s="18"/>
      <c r="II432" s="18"/>
      <c r="IJ432" s="18"/>
      <c r="IK432" s="18"/>
      <c r="IL432" s="18"/>
      <c r="IM432" s="18"/>
      <c r="IN432" s="18"/>
      <c r="IO432" s="18"/>
      <c r="IP432" s="18"/>
      <c r="IQ432" s="18"/>
      <c r="IR432" s="18"/>
      <c r="IS432" s="18"/>
      <c r="IT432" s="18"/>
    </row>
    <row r="433" spans="1:254" s="1" customFormat="1" ht="15" customHeight="1">
      <c r="A433" s="32">
        <f t="shared" si="8"/>
        <v>33</v>
      </c>
      <c r="B433" s="6" t="s">
        <v>688</v>
      </c>
      <c r="C433" s="1" t="s">
        <v>690</v>
      </c>
      <c r="D433" s="1" t="s">
        <v>11</v>
      </c>
      <c r="E433" s="1" t="s">
        <v>12</v>
      </c>
      <c r="F433" s="2">
        <v>41089</v>
      </c>
      <c r="G433" s="1">
        <v>5</v>
      </c>
      <c r="H433" s="14" t="s">
        <v>304</v>
      </c>
      <c r="I433" s="7" t="s">
        <v>436</v>
      </c>
      <c r="J433" s="1">
        <v>212</v>
      </c>
      <c r="K433" s="1" t="s">
        <v>242</v>
      </c>
      <c r="L433" s="36" t="s">
        <v>244</v>
      </c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  <c r="GV433" s="10"/>
      <c r="GW433" s="10"/>
      <c r="GX433" s="10"/>
      <c r="GY433" s="10"/>
      <c r="GZ433" s="10"/>
      <c r="HA433" s="10"/>
      <c r="HB433" s="10"/>
      <c r="HC433" s="10"/>
      <c r="HD433" s="10"/>
      <c r="HE433" s="10"/>
      <c r="HF433" s="10"/>
      <c r="HG433" s="10"/>
      <c r="HH433" s="10"/>
      <c r="HI433" s="10"/>
      <c r="HJ433" s="10"/>
      <c r="HK433" s="10"/>
      <c r="HL433" s="10"/>
      <c r="HM433" s="10"/>
      <c r="HN433" s="10"/>
      <c r="HO433" s="10"/>
      <c r="HP433" s="10"/>
      <c r="HQ433" s="10"/>
      <c r="HR433" s="10"/>
      <c r="HS433" s="10"/>
      <c r="HT433" s="10"/>
      <c r="HU433" s="10"/>
      <c r="HV433" s="10"/>
      <c r="HW433" s="10"/>
      <c r="HX433" s="10"/>
      <c r="HY433" s="10"/>
      <c r="HZ433" s="10"/>
      <c r="IA433" s="10"/>
      <c r="IB433" s="10"/>
      <c r="IC433" s="10"/>
      <c r="ID433" s="10"/>
      <c r="IE433" s="10"/>
      <c r="IF433" s="10"/>
      <c r="IG433" s="10"/>
      <c r="IH433" s="10"/>
      <c r="II433" s="10"/>
      <c r="IJ433" s="10"/>
      <c r="IK433" s="10"/>
      <c r="IL433" s="10"/>
      <c r="IM433" s="10"/>
      <c r="IN433" s="10"/>
      <c r="IO433" s="10"/>
      <c r="IP433" s="10"/>
      <c r="IQ433" s="10"/>
      <c r="IR433" s="10"/>
      <c r="IS433" s="10"/>
      <c r="IT433" s="10"/>
    </row>
    <row r="434" spans="1:254" s="1" customFormat="1" ht="15" customHeight="1">
      <c r="A434" s="32">
        <f t="shared" si="8"/>
        <v>34</v>
      </c>
      <c r="B434" s="6" t="s">
        <v>688</v>
      </c>
      <c r="C434" s="1" t="s">
        <v>690</v>
      </c>
      <c r="D434" s="1" t="s">
        <v>11</v>
      </c>
      <c r="E434" s="1" t="s">
        <v>12</v>
      </c>
      <c r="F434" s="2">
        <v>41089</v>
      </c>
      <c r="G434" s="1">
        <v>5</v>
      </c>
      <c r="H434" s="14" t="s">
        <v>307</v>
      </c>
      <c r="I434" s="7" t="s">
        <v>447</v>
      </c>
      <c r="J434" s="1">
        <v>312</v>
      </c>
      <c r="K434" s="1" t="s">
        <v>58</v>
      </c>
      <c r="L434" s="35" t="s">
        <v>877</v>
      </c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  <c r="GV434" s="10"/>
      <c r="GW434" s="10"/>
      <c r="GX434" s="10"/>
      <c r="GY434" s="10"/>
      <c r="GZ434" s="10"/>
      <c r="HA434" s="10"/>
      <c r="HB434" s="10"/>
      <c r="HC434" s="10"/>
      <c r="HD434" s="10"/>
      <c r="HE434" s="10"/>
      <c r="HF434" s="10"/>
      <c r="HG434" s="10"/>
      <c r="HH434" s="10"/>
      <c r="HI434" s="10"/>
      <c r="HJ434" s="10"/>
      <c r="HK434" s="10"/>
      <c r="HL434" s="10"/>
      <c r="HM434" s="10"/>
      <c r="HN434" s="10"/>
      <c r="HO434" s="10"/>
      <c r="HP434" s="10"/>
      <c r="HQ434" s="10"/>
      <c r="HR434" s="10"/>
      <c r="HS434" s="10"/>
      <c r="HT434" s="10"/>
      <c r="HU434" s="10"/>
      <c r="HV434" s="10"/>
      <c r="HW434" s="10"/>
      <c r="HX434" s="10"/>
      <c r="HY434" s="10"/>
      <c r="HZ434" s="10"/>
      <c r="IA434" s="10"/>
      <c r="IB434" s="10"/>
      <c r="IC434" s="10"/>
      <c r="ID434" s="10"/>
      <c r="IE434" s="10"/>
      <c r="IF434" s="10"/>
      <c r="IG434" s="10"/>
      <c r="IH434" s="10"/>
      <c r="II434" s="10"/>
      <c r="IJ434" s="10"/>
      <c r="IK434" s="10"/>
      <c r="IL434" s="10"/>
      <c r="IM434" s="10"/>
      <c r="IN434" s="10"/>
      <c r="IO434" s="10"/>
      <c r="IP434" s="10"/>
      <c r="IQ434" s="10"/>
      <c r="IR434" s="10"/>
      <c r="IS434" s="10"/>
      <c r="IT434" s="10"/>
    </row>
    <row r="435" spans="1:254" s="1" customFormat="1" ht="15" customHeight="1">
      <c r="A435" s="32">
        <f t="shared" si="8"/>
        <v>35</v>
      </c>
      <c r="B435" s="6" t="s">
        <v>688</v>
      </c>
      <c r="C435" s="1" t="s">
        <v>690</v>
      </c>
      <c r="D435" s="1" t="s">
        <v>11</v>
      </c>
      <c r="E435" s="1" t="s">
        <v>12</v>
      </c>
      <c r="F435" s="2">
        <v>41089</v>
      </c>
      <c r="G435" s="1">
        <v>5</v>
      </c>
      <c r="H435" s="14" t="s">
        <v>307</v>
      </c>
      <c r="I435" s="7" t="s">
        <v>450</v>
      </c>
      <c r="J435" s="1">
        <v>312</v>
      </c>
      <c r="K435" s="1" t="s">
        <v>86</v>
      </c>
      <c r="L435" s="31" t="s">
        <v>693</v>
      </c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  <c r="GV435" s="10"/>
      <c r="GW435" s="10"/>
      <c r="GX435" s="10"/>
      <c r="GY435" s="10"/>
      <c r="GZ435" s="10"/>
      <c r="HA435" s="10"/>
      <c r="HB435" s="10"/>
      <c r="HC435" s="10"/>
      <c r="HD435" s="10"/>
      <c r="HE435" s="10"/>
      <c r="HF435" s="10"/>
      <c r="HG435" s="10"/>
      <c r="HH435" s="10"/>
      <c r="HI435" s="10"/>
      <c r="HJ435" s="10"/>
      <c r="HK435" s="10"/>
      <c r="HL435" s="10"/>
      <c r="HM435" s="10"/>
      <c r="HN435" s="10"/>
      <c r="HO435" s="10"/>
      <c r="HP435" s="10"/>
      <c r="HQ435" s="10"/>
      <c r="HR435" s="10"/>
      <c r="HS435" s="10"/>
      <c r="HT435" s="10"/>
      <c r="HU435" s="10"/>
      <c r="HV435" s="10"/>
      <c r="HW435" s="10"/>
      <c r="HX435" s="10"/>
      <c r="HY435" s="10"/>
      <c r="HZ435" s="10"/>
      <c r="IA435" s="10"/>
      <c r="IB435" s="10"/>
      <c r="IC435" s="10"/>
      <c r="ID435" s="10"/>
      <c r="IE435" s="10"/>
      <c r="IF435" s="10"/>
      <c r="IG435" s="10"/>
      <c r="IH435" s="10"/>
      <c r="II435" s="10"/>
      <c r="IJ435" s="10"/>
      <c r="IK435" s="10"/>
      <c r="IL435" s="10"/>
      <c r="IM435" s="10"/>
      <c r="IN435" s="10"/>
      <c r="IO435" s="10"/>
      <c r="IP435" s="10"/>
      <c r="IQ435" s="10"/>
      <c r="IR435" s="10"/>
      <c r="IS435" s="10"/>
      <c r="IT435" s="10"/>
    </row>
    <row r="436" spans="1:12" s="1" customFormat="1" ht="15" customHeight="1">
      <c r="A436" s="32">
        <f t="shared" si="8"/>
        <v>36</v>
      </c>
      <c r="B436" s="6" t="s">
        <v>688</v>
      </c>
      <c r="C436" s="1" t="s">
        <v>690</v>
      </c>
      <c r="D436" s="1" t="s">
        <v>11</v>
      </c>
      <c r="E436" s="1" t="s">
        <v>12</v>
      </c>
      <c r="F436" s="2">
        <v>41089</v>
      </c>
      <c r="G436" s="1">
        <v>5</v>
      </c>
      <c r="H436" s="14" t="s">
        <v>307</v>
      </c>
      <c r="I436" s="7" t="s">
        <v>453</v>
      </c>
      <c r="J436" s="1">
        <v>312</v>
      </c>
      <c r="K436" s="1" t="s">
        <v>135</v>
      </c>
      <c r="L436" s="35" t="s">
        <v>218</v>
      </c>
    </row>
    <row r="437" spans="1:254" s="1" customFormat="1" ht="15" customHeight="1">
      <c r="A437" s="32">
        <f t="shared" si="8"/>
        <v>37</v>
      </c>
      <c r="B437" s="77" t="s">
        <v>688</v>
      </c>
      <c r="C437" s="78" t="s">
        <v>690</v>
      </c>
      <c r="D437" s="78" t="s">
        <v>11</v>
      </c>
      <c r="E437" s="78" t="s">
        <v>12</v>
      </c>
      <c r="F437" s="79">
        <v>41089</v>
      </c>
      <c r="G437" s="78">
        <v>5</v>
      </c>
      <c r="H437" s="80" t="s">
        <v>307</v>
      </c>
      <c r="I437" s="81" t="s">
        <v>448</v>
      </c>
      <c r="J437" s="78">
        <v>312</v>
      </c>
      <c r="K437" s="78" t="s">
        <v>363</v>
      </c>
      <c r="L437" s="82" t="s">
        <v>217</v>
      </c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  <c r="GV437" s="10"/>
      <c r="GW437" s="10"/>
      <c r="GX437" s="10"/>
      <c r="GY437" s="10"/>
      <c r="GZ437" s="10"/>
      <c r="HA437" s="10"/>
      <c r="HB437" s="10"/>
      <c r="HC437" s="10"/>
      <c r="HD437" s="10"/>
      <c r="HE437" s="10"/>
      <c r="HF437" s="10"/>
      <c r="HG437" s="10"/>
      <c r="HH437" s="10"/>
      <c r="HI437" s="10"/>
      <c r="HJ437" s="10"/>
      <c r="HK437" s="10"/>
      <c r="HL437" s="10"/>
      <c r="HM437" s="10"/>
      <c r="HN437" s="10"/>
      <c r="HO437" s="10"/>
      <c r="HP437" s="10"/>
      <c r="HQ437" s="10"/>
      <c r="HR437" s="10"/>
      <c r="HS437" s="10"/>
      <c r="HT437" s="10"/>
      <c r="HU437" s="10"/>
      <c r="HV437" s="10"/>
      <c r="HW437" s="10"/>
      <c r="HX437" s="10"/>
      <c r="HY437" s="10"/>
      <c r="HZ437" s="10"/>
      <c r="IA437" s="10"/>
      <c r="IB437" s="10"/>
      <c r="IC437" s="10"/>
      <c r="ID437" s="10"/>
      <c r="IE437" s="10"/>
      <c r="IF437" s="10"/>
      <c r="IG437" s="10"/>
      <c r="IH437" s="10"/>
      <c r="II437" s="10"/>
      <c r="IJ437" s="10"/>
      <c r="IK437" s="10"/>
      <c r="IL437" s="10"/>
      <c r="IM437" s="10"/>
      <c r="IN437" s="10"/>
      <c r="IO437" s="10"/>
      <c r="IP437" s="10"/>
      <c r="IQ437" s="10"/>
      <c r="IR437" s="10"/>
      <c r="IS437" s="10"/>
      <c r="IT437" s="10"/>
    </row>
    <row r="438" spans="1:254" s="1" customFormat="1" ht="15" customHeight="1">
      <c r="A438" s="39">
        <f t="shared" si="8"/>
        <v>38</v>
      </c>
      <c r="B438" s="6" t="s">
        <v>688</v>
      </c>
      <c r="C438" s="1" t="s">
        <v>690</v>
      </c>
      <c r="D438" s="1" t="s">
        <v>11</v>
      </c>
      <c r="E438" s="1" t="s">
        <v>12</v>
      </c>
      <c r="F438" s="2">
        <v>41089</v>
      </c>
      <c r="G438" s="1">
        <v>5</v>
      </c>
      <c r="H438" s="14" t="s">
        <v>307</v>
      </c>
      <c r="I438" s="7" t="s">
        <v>451</v>
      </c>
      <c r="J438" s="1">
        <v>312</v>
      </c>
      <c r="K438" s="1" t="s">
        <v>189</v>
      </c>
      <c r="L438" s="31" t="s">
        <v>217</v>
      </c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/>
      <c r="DX438" s="18"/>
      <c r="DY438" s="18"/>
      <c r="DZ438" s="18"/>
      <c r="EA438" s="18"/>
      <c r="EB438" s="18"/>
      <c r="EC438" s="18"/>
      <c r="ED438" s="18"/>
      <c r="EE438" s="18"/>
      <c r="EF438" s="18"/>
      <c r="EG438" s="18"/>
      <c r="EH438" s="18"/>
      <c r="EI438" s="18"/>
      <c r="EJ438" s="18"/>
      <c r="EK438" s="18"/>
      <c r="EL438" s="18"/>
      <c r="EM438" s="18"/>
      <c r="EN438" s="18"/>
      <c r="EO438" s="18"/>
      <c r="EP438" s="18"/>
      <c r="EQ438" s="18"/>
      <c r="ER438" s="18"/>
      <c r="ES438" s="18"/>
      <c r="ET438" s="18"/>
      <c r="EU438" s="18"/>
      <c r="EV438" s="18"/>
      <c r="EW438" s="18"/>
      <c r="EX438" s="18"/>
      <c r="EY438" s="18"/>
      <c r="EZ438" s="18"/>
      <c r="FA438" s="18"/>
      <c r="FB438" s="18"/>
      <c r="FC438" s="18"/>
      <c r="FD438" s="18"/>
      <c r="FE438" s="18"/>
      <c r="FF438" s="18"/>
      <c r="FG438" s="18"/>
      <c r="FH438" s="18"/>
      <c r="FI438" s="18"/>
      <c r="FJ438" s="18"/>
      <c r="FK438" s="18"/>
      <c r="FL438" s="18"/>
      <c r="FM438" s="18"/>
      <c r="FN438" s="18"/>
      <c r="FO438" s="18"/>
      <c r="FP438" s="18"/>
      <c r="FQ438" s="18"/>
      <c r="FR438" s="18"/>
      <c r="FS438" s="18"/>
      <c r="FT438" s="18"/>
      <c r="FU438" s="18"/>
      <c r="FV438" s="18"/>
      <c r="FW438" s="18"/>
      <c r="FX438" s="18"/>
      <c r="FY438" s="18"/>
      <c r="FZ438" s="18"/>
      <c r="GA438" s="18"/>
      <c r="GB438" s="18"/>
      <c r="GC438" s="18"/>
      <c r="GD438" s="18"/>
      <c r="GE438" s="18"/>
      <c r="GF438" s="18"/>
      <c r="GG438" s="18"/>
      <c r="GH438" s="18"/>
      <c r="GI438" s="18"/>
      <c r="GJ438" s="18"/>
      <c r="GK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  <c r="HA438" s="18"/>
      <c r="HB438" s="18"/>
      <c r="HC438" s="18"/>
      <c r="HD438" s="18"/>
      <c r="HE438" s="18"/>
      <c r="HF438" s="18"/>
      <c r="HG438" s="18"/>
      <c r="HH438" s="18"/>
      <c r="HI438" s="18"/>
      <c r="HJ438" s="18"/>
      <c r="HK438" s="18"/>
      <c r="HL438" s="18"/>
      <c r="HM438" s="18"/>
      <c r="HN438" s="18"/>
      <c r="HO438" s="18"/>
      <c r="HP438" s="18"/>
      <c r="HQ438" s="18"/>
      <c r="HR438" s="18"/>
      <c r="HS438" s="18"/>
      <c r="HT438" s="18"/>
      <c r="HU438" s="18"/>
      <c r="HV438" s="18"/>
      <c r="HW438" s="18"/>
      <c r="HX438" s="18"/>
      <c r="HY438" s="18"/>
      <c r="HZ438" s="18"/>
      <c r="IA438" s="18"/>
      <c r="IB438" s="18"/>
      <c r="IC438" s="18"/>
      <c r="ID438" s="18"/>
      <c r="IE438" s="18"/>
      <c r="IF438" s="18"/>
      <c r="IG438" s="18"/>
      <c r="IH438" s="18"/>
      <c r="II438" s="18"/>
      <c r="IJ438" s="18"/>
      <c r="IK438" s="18"/>
      <c r="IL438" s="18"/>
      <c r="IM438" s="18"/>
      <c r="IN438" s="18"/>
      <c r="IO438" s="18"/>
      <c r="IP438" s="18"/>
      <c r="IQ438" s="18"/>
      <c r="IR438" s="18"/>
      <c r="IS438" s="18"/>
      <c r="IT438" s="18"/>
    </row>
    <row r="439" spans="1:12" s="1" customFormat="1" ht="15" customHeight="1">
      <c r="A439" s="32">
        <f t="shared" si="8"/>
        <v>39</v>
      </c>
      <c r="B439" s="6" t="s">
        <v>688</v>
      </c>
      <c r="C439" s="1" t="s">
        <v>690</v>
      </c>
      <c r="D439" s="1" t="s">
        <v>11</v>
      </c>
      <c r="E439" s="1" t="s">
        <v>12</v>
      </c>
      <c r="F439" s="2">
        <v>41089</v>
      </c>
      <c r="G439" s="1">
        <v>5</v>
      </c>
      <c r="H439" s="14" t="s">
        <v>307</v>
      </c>
      <c r="I439" s="7" t="s">
        <v>445</v>
      </c>
      <c r="J439" s="1">
        <v>312</v>
      </c>
      <c r="K439" s="1" t="s">
        <v>36</v>
      </c>
      <c r="L439" s="31" t="s">
        <v>195</v>
      </c>
    </row>
    <row r="440" spans="1:254" s="1" customFormat="1" ht="15" customHeight="1">
      <c r="A440" s="32">
        <f t="shared" si="8"/>
        <v>40</v>
      </c>
      <c r="B440" s="6" t="s">
        <v>688</v>
      </c>
      <c r="C440" s="1" t="s">
        <v>690</v>
      </c>
      <c r="D440" s="1" t="s">
        <v>11</v>
      </c>
      <c r="E440" s="1" t="s">
        <v>12</v>
      </c>
      <c r="F440" s="2">
        <v>41089</v>
      </c>
      <c r="G440" s="1">
        <v>5</v>
      </c>
      <c r="H440" s="14" t="s">
        <v>308</v>
      </c>
      <c r="I440" s="7" t="s">
        <v>464</v>
      </c>
      <c r="J440" s="1">
        <v>232</v>
      </c>
      <c r="K440" s="1" t="s">
        <v>161</v>
      </c>
      <c r="L440" s="31" t="s">
        <v>195</v>
      </c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  <c r="GV440" s="10"/>
      <c r="GW440" s="10"/>
      <c r="GX440" s="10"/>
      <c r="GY440" s="10"/>
      <c r="GZ440" s="10"/>
      <c r="HA440" s="10"/>
      <c r="HB440" s="10"/>
      <c r="HC440" s="10"/>
      <c r="HD440" s="10"/>
      <c r="HE440" s="10"/>
      <c r="HF440" s="10"/>
      <c r="HG440" s="10"/>
      <c r="HH440" s="10"/>
      <c r="HI440" s="10"/>
      <c r="HJ440" s="10"/>
      <c r="HK440" s="10"/>
      <c r="HL440" s="10"/>
      <c r="HM440" s="10"/>
      <c r="HN440" s="10"/>
      <c r="HO440" s="10"/>
      <c r="HP440" s="10"/>
      <c r="HQ440" s="10"/>
      <c r="HR440" s="10"/>
      <c r="HS440" s="10"/>
      <c r="HT440" s="10"/>
      <c r="HU440" s="10"/>
      <c r="HV440" s="10"/>
      <c r="HW440" s="10"/>
      <c r="HX440" s="10"/>
      <c r="HY440" s="10"/>
      <c r="HZ440" s="10"/>
      <c r="IA440" s="10"/>
      <c r="IB440" s="10"/>
      <c r="IC440" s="10"/>
      <c r="ID440" s="10"/>
      <c r="IE440" s="10"/>
      <c r="IF440" s="10"/>
      <c r="IG440" s="10"/>
      <c r="IH440" s="10"/>
      <c r="II440" s="10"/>
      <c r="IJ440" s="10"/>
      <c r="IK440" s="10"/>
      <c r="IL440" s="10"/>
      <c r="IM440" s="10"/>
      <c r="IN440" s="10"/>
      <c r="IO440" s="10"/>
      <c r="IP440" s="10"/>
      <c r="IQ440" s="10"/>
      <c r="IR440" s="10"/>
      <c r="IS440" s="10"/>
      <c r="IT440" s="10"/>
    </row>
    <row r="441" spans="1:254" s="1" customFormat="1" ht="15" customHeight="1">
      <c r="A441" s="32">
        <f t="shared" si="8"/>
        <v>41</v>
      </c>
      <c r="B441" s="6" t="s">
        <v>688</v>
      </c>
      <c r="C441" s="1" t="s">
        <v>690</v>
      </c>
      <c r="D441" s="1" t="s">
        <v>11</v>
      </c>
      <c r="E441" s="1" t="s">
        <v>12</v>
      </c>
      <c r="F441" s="2">
        <v>41089</v>
      </c>
      <c r="G441" s="1">
        <v>5</v>
      </c>
      <c r="H441" s="14" t="s">
        <v>308</v>
      </c>
      <c r="I441" s="7" t="s">
        <v>465</v>
      </c>
      <c r="J441" s="1">
        <v>232</v>
      </c>
      <c r="K441" s="1" t="s">
        <v>15</v>
      </c>
      <c r="L441" s="31" t="s">
        <v>228</v>
      </c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  <c r="GV441" s="10"/>
      <c r="GW441" s="10"/>
      <c r="GX441" s="10"/>
      <c r="GY441" s="10"/>
      <c r="GZ441" s="10"/>
      <c r="HA441" s="10"/>
      <c r="HB441" s="10"/>
      <c r="HC441" s="10"/>
      <c r="HD441" s="10"/>
      <c r="HE441" s="10"/>
      <c r="HF441" s="10"/>
      <c r="HG441" s="10"/>
      <c r="HH441" s="10"/>
      <c r="HI441" s="10"/>
      <c r="HJ441" s="10"/>
      <c r="HK441" s="10"/>
      <c r="HL441" s="10"/>
      <c r="HM441" s="10"/>
      <c r="HN441" s="10"/>
      <c r="HO441" s="10"/>
      <c r="HP441" s="10"/>
      <c r="HQ441" s="10"/>
      <c r="HR441" s="10"/>
      <c r="HS441" s="10"/>
      <c r="HT441" s="10"/>
      <c r="HU441" s="10"/>
      <c r="HV441" s="10"/>
      <c r="HW441" s="10"/>
      <c r="HX441" s="10"/>
      <c r="HY441" s="10"/>
      <c r="HZ441" s="10"/>
      <c r="IA441" s="10"/>
      <c r="IB441" s="10"/>
      <c r="IC441" s="10"/>
      <c r="ID441" s="10"/>
      <c r="IE441" s="10"/>
      <c r="IF441" s="10"/>
      <c r="IG441" s="10"/>
      <c r="IH441" s="10"/>
      <c r="II441" s="10"/>
      <c r="IJ441" s="10"/>
      <c r="IK441" s="10"/>
      <c r="IL441" s="10"/>
      <c r="IM441" s="10"/>
      <c r="IN441" s="10"/>
      <c r="IO441" s="10"/>
      <c r="IP441" s="10"/>
      <c r="IQ441" s="10"/>
      <c r="IR441" s="10"/>
      <c r="IS441" s="10"/>
      <c r="IT441" s="10"/>
    </row>
    <row r="442" spans="1:254" s="1" customFormat="1" ht="15" customHeight="1">
      <c r="A442" s="32">
        <f t="shared" si="8"/>
        <v>42</v>
      </c>
      <c r="B442" s="6" t="s">
        <v>688</v>
      </c>
      <c r="C442" s="1" t="s">
        <v>690</v>
      </c>
      <c r="D442" s="1" t="s">
        <v>11</v>
      </c>
      <c r="E442" s="1" t="s">
        <v>12</v>
      </c>
      <c r="F442" s="2">
        <v>41089</v>
      </c>
      <c r="G442" s="1">
        <v>5</v>
      </c>
      <c r="H442" s="14" t="s">
        <v>308</v>
      </c>
      <c r="I442" s="7" t="s">
        <v>466</v>
      </c>
      <c r="J442" s="1">
        <v>232</v>
      </c>
      <c r="K442" s="1" t="s">
        <v>243</v>
      </c>
      <c r="L442" s="31" t="s">
        <v>709</v>
      </c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  <c r="GV442" s="10"/>
      <c r="GW442" s="10"/>
      <c r="GX442" s="10"/>
      <c r="GY442" s="10"/>
      <c r="GZ442" s="10"/>
      <c r="HA442" s="10"/>
      <c r="HB442" s="10"/>
      <c r="HC442" s="10"/>
      <c r="HD442" s="10"/>
      <c r="HE442" s="10"/>
      <c r="HF442" s="10"/>
      <c r="HG442" s="10"/>
      <c r="HH442" s="10"/>
      <c r="HI442" s="10"/>
      <c r="HJ442" s="10"/>
      <c r="HK442" s="10"/>
      <c r="HL442" s="10"/>
      <c r="HM442" s="10"/>
      <c r="HN442" s="10"/>
      <c r="HO442" s="10"/>
      <c r="HP442" s="10"/>
      <c r="HQ442" s="10"/>
      <c r="HR442" s="10"/>
      <c r="HS442" s="10"/>
      <c r="HT442" s="10"/>
      <c r="HU442" s="10"/>
      <c r="HV442" s="10"/>
      <c r="HW442" s="10"/>
      <c r="HX442" s="10"/>
      <c r="HY442" s="10"/>
      <c r="HZ442" s="10"/>
      <c r="IA442" s="10"/>
      <c r="IB442" s="10"/>
      <c r="IC442" s="10"/>
      <c r="ID442" s="10"/>
      <c r="IE442" s="10"/>
      <c r="IF442" s="10"/>
      <c r="IG442" s="10"/>
      <c r="IH442" s="10"/>
      <c r="II442" s="10"/>
      <c r="IJ442" s="10"/>
      <c r="IK442" s="10"/>
      <c r="IL442" s="10"/>
      <c r="IM442" s="10"/>
      <c r="IN442" s="10"/>
      <c r="IO442" s="10"/>
      <c r="IP442" s="10"/>
      <c r="IQ442" s="10"/>
      <c r="IR442" s="10"/>
      <c r="IS442" s="10"/>
      <c r="IT442" s="10"/>
    </row>
    <row r="443" spans="1:12" s="1" customFormat="1" ht="15" customHeight="1">
      <c r="A443" s="32">
        <f t="shared" si="8"/>
        <v>43</v>
      </c>
      <c r="B443" s="6" t="s">
        <v>688</v>
      </c>
      <c r="C443" s="1" t="s">
        <v>690</v>
      </c>
      <c r="D443" s="1" t="s">
        <v>11</v>
      </c>
      <c r="E443" s="1" t="s">
        <v>12</v>
      </c>
      <c r="F443" s="2">
        <v>41089</v>
      </c>
      <c r="G443" s="1">
        <v>5</v>
      </c>
      <c r="H443" s="14" t="s">
        <v>308</v>
      </c>
      <c r="I443" s="7" t="s">
        <v>463</v>
      </c>
      <c r="J443" s="1">
        <v>232</v>
      </c>
      <c r="K443" s="1" t="s">
        <v>64</v>
      </c>
      <c r="L443" s="31" t="s">
        <v>704</v>
      </c>
    </row>
    <row r="444" spans="1:254" s="1" customFormat="1" ht="15" customHeight="1">
      <c r="A444" s="32">
        <f t="shared" si="8"/>
        <v>44</v>
      </c>
      <c r="B444" s="6" t="s">
        <v>688</v>
      </c>
      <c r="C444" s="1" t="s">
        <v>690</v>
      </c>
      <c r="D444" s="1" t="s">
        <v>11</v>
      </c>
      <c r="E444" s="1" t="s">
        <v>12</v>
      </c>
      <c r="F444" s="2">
        <v>41089</v>
      </c>
      <c r="G444" s="1">
        <v>5</v>
      </c>
      <c r="H444" s="14" t="s">
        <v>308</v>
      </c>
      <c r="I444" s="7" t="s">
        <v>467</v>
      </c>
      <c r="J444" s="1">
        <v>232</v>
      </c>
      <c r="K444" s="1" t="s">
        <v>277</v>
      </c>
      <c r="L444" s="31" t="s">
        <v>711</v>
      </c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  <c r="GV444" s="10"/>
      <c r="GW444" s="10"/>
      <c r="GX444" s="10"/>
      <c r="GY444" s="10"/>
      <c r="GZ444" s="10"/>
      <c r="HA444" s="10"/>
      <c r="HB444" s="10"/>
      <c r="HC444" s="10"/>
      <c r="HD444" s="10"/>
      <c r="HE444" s="10"/>
      <c r="HF444" s="10"/>
      <c r="HG444" s="10"/>
      <c r="HH444" s="10"/>
      <c r="HI444" s="10"/>
      <c r="HJ444" s="10"/>
      <c r="HK444" s="10"/>
      <c r="HL444" s="10"/>
      <c r="HM444" s="10"/>
      <c r="HN444" s="10"/>
      <c r="HO444" s="10"/>
      <c r="HP444" s="10"/>
      <c r="HQ444" s="10"/>
      <c r="HR444" s="10"/>
      <c r="HS444" s="10"/>
      <c r="HT444" s="10"/>
      <c r="HU444" s="10"/>
      <c r="HV444" s="10"/>
      <c r="HW444" s="10"/>
      <c r="HX444" s="10"/>
      <c r="HY444" s="10"/>
      <c r="HZ444" s="10"/>
      <c r="IA444" s="10"/>
      <c r="IB444" s="10"/>
      <c r="IC444" s="10"/>
      <c r="ID444" s="10"/>
      <c r="IE444" s="10"/>
      <c r="IF444" s="10"/>
      <c r="IG444" s="10"/>
      <c r="IH444" s="10"/>
      <c r="II444" s="10"/>
      <c r="IJ444" s="10"/>
      <c r="IK444" s="10"/>
      <c r="IL444" s="10"/>
      <c r="IM444" s="10"/>
      <c r="IN444" s="10"/>
      <c r="IO444" s="10"/>
      <c r="IP444" s="10"/>
      <c r="IQ444" s="10"/>
      <c r="IR444" s="10"/>
      <c r="IS444" s="10"/>
      <c r="IT444" s="10"/>
    </row>
    <row r="445" spans="1:254" ht="15" customHeight="1">
      <c r="A445" s="32">
        <f t="shared" si="8"/>
        <v>45</v>
      </c>
      <c r="B445" s="6" t="s">
        <v>688</v>
      </c>
      <c r="C445" s="1" t="s">
        <v>690</v>
      </c>
      <c r="D445" s="1" t="s">
        <v>11</v>
      </c>
      <c r="E445" s="1" t="s">
        <v>12</v>
      </c>
      <c r="F445" s="2">
        <v>41089</v>
      </c>
      <c r="G445" s="1">
        <v>5</v>
      </c>
      <c r="H445" s="14" t="s">
        <v>308</v>
      </c>
      <c r="I445" s="7" t="s">
        <v>462</v>
      </c>
      <c r="J445" s="1">
        <v>232</v>
      </c>
      <c r="K445" s="1" t="s">
        <v>87</v>
      </c>
      <c r="L445" s="31" t="s">
        <v>904</v>
      </c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</row>
    <row r="446" spans="1:254" ht="15" customHeight="1">
      <c r="A446" s="30">
        <f t="shared" si="8"/>
        <v>46</v>
      </c>
      <c r="B446" s="6" t="s">
        <v>688</v>
      </c>
      <c r="C446" s="1" t="s">
        <v>690</v>
      </c>
      <c r="D446" s="1" t="s">
        <v>11</v>
      </c>
      <c r="E446" s="1" t="s">
        <v>12</v>
      </c>
      <c r="F446" s="2">
        <v>41089</v>
      </c>
      <c r="G446" s="1">
        <v>5</v>
      </c>
      <c r="H446" s="14" t="s">
        <v>308</v>
      </c>
      <c r="I446" s="7" t="s">
        <v>637</v>
      </c>
      <c r="J446" s="1">
        <v>232</v>
      </c>
      <c r="K446" s="1" t="s">
        <v>638</v>
      </c>
      <c r="L446" s="31" t="s">
        <v>844</v>
      </c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</row>
    <row r="447" spans="1:254" s="1" customFormat="1" ht="15" customHeight="1">
      <c r="A447" s="32">
        <f t="shared" si="8"/>
        <v>47</v>
      </c>
      <c r="B447" s="6" t="s">
        <v>688</v>
      </c>
      <c r="C447" s="1" t="s">
        <v>690</v>
      </c>
      <c r="D447" s="1" t="s">
        <v>11</v>
      </c>
      <c r="E447" s="1" t="s">
        <v>12</v>
      </c>
      <c r="F447" s="2">
        <v>41089</v>
      </c>
      <c r="G447" s="1">
        <v>5</v>
      </c>
      <c r="H447" s="16" t="s">
        <v>309</v>
      </c>
      <c r="I447" s="7" t="s">
        <v>445</v>
      </c>
      <c r="J447" s="1">
        <v>322</v>
      </c>
      <c r="K447" s="1" t="s">
        <v>151</v>
      </c>
      <c r="L447" s="31" t="s">
        <v>840</v>
      </c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/>
      <c r="DX447" s="18"/>
      <c r="DY447" s="18"/>
      <c r="DZ447" s="18"/>
      <c r="EA447" s="18"/>
      <c r="EB447" s="18"/>
      <c r="EC447" s="18"/>
      <c r="ED447" s="18"/>
      <c r="EE447" s="18"/>
      <c r="EF447" s="18"/>
      <c r="EG447" s="18"/>
      <c r="EH447" s="18"/>
      <c r="EI447" s="18"/>
      <c r="EJ447" s="18"/>
      <c r="EK447" s="18"/>
      <c r="EL447" s="18"/>
      <c r="EM447" s="18"/>
      <c r="EN447" s="18"/>
      <c r="EO447" s="18"/>
      <c r="EP447" s="18"/>
      <c r="EQ447" s="18"/>
      <c r="ER447" s="18"/>
      <c r="ES447" s="18"/>
      <c r="ET447" s="18"/>
      <c r="EU447" s="18"/>
      <c r="EV447" s="18"/>
      <c r="EW447" s="18"/>
      <c r="EX447" s="18"/>
      <c r="EY447" s="18"/>
      <c r="EZ447" s="18"/>
      <c r="FA447" s="18"/>
      <c r="FB447" s="18"/>
      <c r="FC447" s="18"/>
      <c r="FD447" s="18"/>
      <c r="FE447" s="18"/>
      <c r="FF447" s="18"/>
      <c r="FG447" s="18"/>
      <c r="FH447" s="18"/>
      <c r="FI447" s="18"/>
      <c r="FJ447" s="18"/>
      <c r="FK447" s="18"/>
      <c r="FL447" s="18"/>
      <c r="FM447" s="18"/>
      <c r="FN447" s="18"/>
      <c r="FO447" s="18"/>
      <c r="FP447" s="18"/>
      <c r="FQ447" s="18"/>
      <c r="FR447" s="18"/>
      <c r="FS447" s="18"/>
      <c r="FT447" s="18"/>
      <c r="FU447" s="18"/>
      <c r="FV447" s="18"/>
      <c r="FW447" s="18"/>
      <c r="FX447" s="18"/>
      <c r="FY447" s="18"/>
      <c r="FZ447" s="18"/>
      <c r="GA447" s="18"/>
      <c r="GB447" s="18"/>
      <c r="GC447" s="18"/>
      <c r="GD447" s="18"/>
      <c r="GE447" s="18"/>
      <c r="GF447" s="18"/>
      <c r="GG447" s="18"/>
      <c r="GH447" s="18"/>
      <c r="GI447" s="18"/>
      <c r="GJ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  <c r="HB447" s="18"/>
      <c r="HC447" s="18"/>
      <c r="HD447" s="18"/>
      <c r="HE447" s="18"/>
      <c r="HF447" s="18"/>
      <c r="HG447" s="18"/>
      <c r="HH447" s="18"/>
      <c r="HI447" s="18"/>
      <c r="HJ447" s="18"/>
      <c r="HK447" s="18"/>
      <c r="HL447" s="18"/>
      <c r="HM447" s="18"/>
      <c r="HN447" s="18"/>
      <c r="HO447" s="18"/>
      <c r="HP447" s="18"/>
      <c r="HQ447" s="18"/>
      <c r="HR447" s="18"/>
      <c r="HS447" s="18"/>
      <c r="HT447" s="18"/>
      <c r="HU447" s="18"/>
      <c r="HV447" s="18"/>
      <c r="HW447" s="18"/>
      <c r="HX447" s="18"/>
      <c r="HY447" s="18"/>
      <c r="HZ447" s="18"/>
      <c r="IA447" s="18"/>
      <c r="IB447" s="18"/>
      <c r="IC447" s="18"/>
      <c r="ID447" s="18"/>
      <c r="IE447" s="18"/>
      <c r="IF447" s="18"/>
      <c r="IG447" s="18"/>
      <c r="IH447" s="18"/>
      <c r="II447" s="18"/>
      <c r="IJ447" s="18"/>
      <c r="IK447" s="18"/>
      <c r="IL447" s="18"/>
      <c r="IM447" s="18"/>
      <c r="IN447" s="18"/>
      <c r="IO447" s="18"/>
      <c r="IP447" s="18"/>
      <c r="IQ447" s="18"/>
      <c r="IR447" s="18"/>
      <c r="IS447" s="18"/>
      <c r="IT447" s="18"/>
    </row>
    <row r="448" spans="1:254" s="1" customFormat="1" ht="15" customHeight="1">
      <c r="A448" s="32">
        <f t="shared" si="8"/>
        <v>48</v>
      </c>
      <c r="B448" s="6" t="s">
        <v>688</v>
      </c>
      <c r="C448" s="1" t="s">
        <v>690</v>
      </c>
      <c r="D448" s="1" t="s">
        <v>11</v>
      </c>
      <c r="E448" s="1" t="s">
        <v>12</v>
      </c>
      <c r="F448" s="2">
        <v>41089</v>
      </c>
      <c r="G448" s="1">
        <v>5</v>
      </c>
      <c r="H448" s="16" t="s">
        <v>348</v>
      </c>
      <c r="I448" s="7" t="s">
        <v>558</v>
      </c>
      <c r="J448" s="1">
        <v>272</v>
      </c>
      <c r="K448" s="1" t="s">
        <v>236</v>
      </c>
      <c r="L448" s="31" t="s">
        <v>222</v>
      </c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  <c r="GV448" s="10"/>
      <c r="GW448" s="10"/>
      <c r="GX448" s="10"/>
      <c r="GY448" s="10"/>
      <c r="GZ448" s="10"/>
      <c r="HA448" s="10"/>
      <c r="HB448" s="10"/>
      <c r="HC448" s="10"/>
      <c r="HD448" s="10"/>
      <c r="HE448" s="10"/>
      <c r="HF448" s="10"/>
      <c r="HG448" s="10"/>
      <c r="HH448" s="10"/>
      <c r="HI448" s="10"/>
      <c r="HJ448" s="10"/>
      <c r="HK448" s="10"/>
      <c r="HL448" s="10"/>
      <c r="HM448" s="10"/>
      <c r="HN448" s="10"/>
      <c r="HO448" s="10"/>
      <c r="HP448" s="10"/>
      <c r="HQ448" s="10"/>
      <c r="HR448" s="10"/>
      <c r="HS448" s="10"/>
      <c r="HT448" s="10"/>
      <c r="HU448" s="10"/>
      <c r="HV448" s="10"/>
      <c r="HW448" s="10"/>
      <c r="HX448" s="10"/>
      <c r="HY448" s="10"/>
      <c r="HZ448" s="10"/>
      <c r="IA448" s="10"/>
      <c r="IB448" s="10"/>
      <c r="IC448" s="10"/>
      <c r="ID448" s="10"/>
      <c r="IE448" s="10"/>
      <c r="IF448" s="10"/>
      <c r="IG448" s="10"/>
      <c r="IH448" s="10"/>
      <c r="II448" s="10"/>
      <c r="IJ448" s="10"/>
      <c r="IK448" s="10"/>
      <c r="IL448" s="10"/>
      <c r="IM448" s="10"/>
      <c r="IN448" s="10"/>
      <c r="IO448" s="10"/>
      <c r="IP448" s="10"/>
      <c r="IQ448" s="10"/>
      <c r="IR448" s="10"/>
      <c r="IS448" s="10"/>
      <c r="IT448" s="10"/>
    </row>
    <row r="449" spans="1:254" s="1" customFormat="1" ht="15" customHeight="1">
      <c r="A449" s="32">
        <f t="shared" si="8"/>
        <v>49</v>
      </c>
      <c r="B449" s="6" t="s">
        <v>688</v>
      </c>
      <c r="C449" s="1" t="s">
        <v>690</v>
      </c>
      <c r="D449" s="1" t="s">
        <v>11</v>
      </c>
      <c r="E449" s="1" t="s">
        <v>12</v>
      </c>
      <c r="F449" s="2">
        <v>41089</v>
      </c>
      <c r="G449" s="1">
        <v>5</v>
      </c>
      <c r="H449" s="16" t="s">
        <v>355</v>
      </c>
      <c r="I449" s="7" t="s">
        <v>559</v>
      </c>
      <c r="J449" s="1">
        <v>382</v>
      </c>
      <c r="K449" s="1" t="s">
        <v>726</v>
      </c>
      <c r="L449" s="31" t="s">
        <v>772</v>
      </c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  <c r="GV449" s="10"/>
      <c r="GW449" s="10"/>
      <c r="GX449" s="10"/>
      <c r="GY449" s="10"/>
      <c r="GZ449" s="10"/>
      <c r="HA449" s="10"/>
      <c r="HB449" s="10"/>
      <c r="HC449" s="10"/>
      <c r="HD449" s="10"/>
      <c r="HE449" s="10"/>
      <c r="HF449" s="10"/>
      <c r="HG449" s="10"/>
      <c r="HH449" s="10"/>
      <c r="HI449" s="10"/>
      <c r="HJ449" s="10"/>
      <c r="HK449" s="10"/>
      <c r="HL449" s="10"/>
      <c r="HM449" s="10"/>
      <c r="HN449" s="10"/>
      <c r="HO449" s="10"/>
      <c r="HP449" s="10"/>
      <c r="HQ449" s="10"/>
      <c r="HR449" s="10"/>
      <c r="HS449" s="10"/>
      <c r="HT449" s="10"/>
      <c r="HU449" s="10"/>
      <c r="HV449" s="10"/>
      <c r="HW449" s="10"/>
      <c r="HX449" s="10"/>
      <c r="HY449" s="10"/>
      <c r="HZ449" s="10"/>
      <c r="IA449" s="10"/>
      <c r="IB449" s="10"/>
      <c r="IC449" s="10"/>
      <c r="ID449" s="10"/>
      <c r="IE449" s="10"/>
      <c r="IF449" s="10"/>
      <c r="IG449" s="10"/>
      <c r="IH449" s="10"/>
      <c r="II449" s="10"/>
      <c r="IJ449" s="10"/>
      <c r="IK449" s="10"/>
      <c r="IL449" s="10"/>
      <c r="IM449" s="10"/>
      <c r="IN449" s="10"/>
      <c r="IO449" s="10"/>
      <c r="IP449" s="10"/>
      <c r="IQ449" s="10"/>
      <c r="IR449" s="10"/>
      <c r="IS449" s="10"/>
      <c r="IT449" s="10"/>
    </row>
    <row r="450" spans="1:12" s="1" customFormat="1" ht="15" customHeight="1">
      <c r="A450" s="32">
        <f t="shared" si="8"/>
        <v>50</v>
      </c>
      <c r="B450" s="6" t="s">
        <v>688</v>
      </c>
      <c r="C450" s="1" t="s">
        <v>690</v>
      </c>
      <c r="D450" s="1" t="s">
        <v>11</v>
      </c>
      <c r="E450" s="1" t="s">
        <v>12</v>
      </c>
      <c r="F450" s="2">
        <v>41089</v>
      </c>
      <c r="G450" s="1">
        <v>5</v>
      </c>
      <c r="H450" s="16" t="s">
        <v>601</v>
      </c>
      <c r="I450" s="7" t="s">
        <v>602</v>
      </c>
      <c r="J450" s="1">
        <v>358</v>
      </c>
      <c r="K450" s="1" t="s">
        <v>603</v>
      </c>
      <c r="L450" s="36" t="s">
        <v>244</v>
      </c>
    </row>
    <row r="451" spans="1:12" s="1" customFormat="1" ht="15" customHeight="1">
      <c r="A451" s="38">
        <f t="shared" si="8"/>
        <v>51</v>
      </c>
      <c r="B451" s="6" t="s">
        <v>688</v>
      </c>
      <c r="C451" s="1" t="s">
        <v>690</v>
      </c>
      <c r="D451" s="1" t="s">
        <v>11</v>
      </c>
      <c r="E451" s="1" t="s">
        <v>12</v>
      </c>
      <c r="F451" s="2">
        <v>41089</v>
      </c>
      <c r="G451" s="1">
        <v>5</v>
      </c>
      <c r="H451" s="16" t="s">
        <v>310</v>
      </c>
      <c r="I451" s="7" t="s">
        <v>604</v>
      </c>
      <c r="J451" s="1">
        <v>242</v>
      </c>
      <c r="K451" s="1" t="s">
        <v>605</v>
      </c>
      <c r="L451" s="35" t="s">
        <v>218</v>
      </c>
    </row>
    <row r="452" spans="1:254" s="1" customFormat="1" ht="15" customHeight="1">
      <c r="A452" s="38">
        <f t="shared" si="8"/>
        <v>52</v>
      </c>
      <c r="B452" s="6" t="s">
        <v>688</v>
      </c>
      <c r="C452" s="1" t="s">
        <v>690</v>
      </c>
      <c r="D452" s="1" t="s">
        <v>11</v>
      </c>
      <c r="E452" s="1" t="s">
        <v>12</v>
      </c>
      <c r="F452" s="2">
        <v>41089</v>
      </c>
      <c r="G452" s="1">
        <v>5</v>
      </c>
      <c r="H452" s="15" t="s">
        <v>310</v>
      </c>
      <c r="I452" s="7" t="s">
        <v>485</v>
      </c>
      <c r="J452" s="1">
        <v>242</v>
      </c>
      <c r="K452" s="1" t="s">
        <v>166</v>
      </c>
      <c r="L452" s="35" t="s">
        <v>868</v>
      </c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  <c r="GV452" s="10"/>
      <c r="GW452" s="10"/>
      <c r="GX452" s="10"/>
      <c r="GY452" s="10"/>
      <c r="GZ452" s="10"/>
      <c r="HA452" s="10"/>
      <c r="HB452" s="10"/>
      <c r="HC452" s="10"/>
      <c r="HD452" s="10"/>
      <c r="HE452" s="10"/>
      <c r="HF452" s="10"/>
      <c r="HG452" s="10"/>
      <c r="HH452" s="10"/>
      <c r="HI452" s="10"/>
      <c r="HJ452" s="10"/>
      <c r="HK452" s="10"/>
      <c r="HL452" s="10"/>
      <c r="HM452" s="10"/>
      <c r="HN452" s="10"/>
      <c r="HO452" s="10"/>
      <c r="HP452" s="10"/>
      <c r="HQ452" s="10"/>
      <c r="HR452" s="10"/>
      <c r="HS452" s="10"/>
      <c r="HT452" s="10"/>
      <c r="HU452" s="10"/>
      <c r="HV452" s="10"/>
      <c r="HW452" s="10"/>
      <c r="HX452" s="10"/>
      <c r="HY452" s="10"/>
      <c r="HZ452" s="10"/>
      <c r="IA452" s="10"/>
      <c r="IB452" s="10"/>
      <c r="IC452" s="10"/>
      <c r="ID452" s="10"/>
      <c r="IE452" s="10"/>
      <c r="IF452" s="10"/>
      <c r="IG452" s="10"/>
      <c r="IH452" s="10"/>
      <c r="II452" s="10"/>
      <c r="IJ452" s="10"/>
      <c r="IK452" s="10"/>
      <c r="IL452" s="10"/>
      <c r="IM452" s="10"/>
      <c r="IN452" s="10"/>
      <c r="IO452" s="10"/>
      <c r="IP452" s="10"/>
      <c r="IQ452" s="10"/>
      <c r="IR452" s="10"/>
      <c r="IS452" s="10"/>
      <c r="IT452" s="10"/>
    </row>
    <row r="453" spans="1:254" s="1" customFormat="1" ht="15" customHeight="1">
      <c r="A453" s="38">
        <f t="shared" si="8"/>
        <v>53</v>
      </c>
      <c r="B453" s="6" t="s">
        <v>688</v>
      </c>
      <c r="C453" s="1" t="s">
        <v>690</v>
      </c>
      <c r="D453" s="1" t="s">
        <v>11</v>
      </c>
      <c r="E453" s="1" t="s">
        <v>12</v>
      </c>
      <c r="F453" s="2">
        <v>41089</v>
      </c>
      <c r="G453" s="1">
        <v>5</v>
      </c>
      <c r="H453" s="16" t="s">
        <v>310</v>
      </c>
      <c r="I453" s="7" t="s">
        <v>482</v>
      </c>
      <c r="J453" s="1">
        <v>242</v>
      </c>
      <c r="K453" s="1" t="s">
        <v>722</v>
      </c>
      <c r="L453" s="31" t="s">
        <v>217</v>
      </c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  <c r="GV453" s="10"/>
      <c r="GW453" s="10"/>
      <c r="GX453" s="10"/>
      <c r="GY453" s="10"/>
      <c r="GZ453" s="10"/>
      <c r="HA453" s="10"/>
      <c r="HB453" s="10"/>
      <c r="HC453" s="10"/>
      <c r="HD453" s="10"/>
      <c r="HE453" s="10"/>
      <c r="HF453" s="10"/>
      <c r="HG453" s="10"/>
      <c r="HH453" s="10"/>
      <c r="HI453" s="10"/>
      <c r="HJ453" s="10"/>
      <c r="HK453" s="10"/>
      <c r="HL453" s="10"/>
      <c r="HM453" s="10"/>
      <c r="HN453" s="10"/>
      <c r="HO453" s="10"/>
      <c r="HP453" s="10"/>
      <c r="HQ453" s="10"/>
      <c r="HR453" s="10"/>
      <c r="HS453" s="10"/>
      <c r="HT453" s="10"/>
      <c r="HU453" s="10"/>
      <c r="HV453" s="10"/>
      <c r="HW453" s="10"/>
      <c r="HX453" s="10"/>
      <c r="HY453" s="10"/>
      <c r="HZ453" s="10"/>
      <c r="IA453" s="10"/>
      <c r="IB453" s="10"/>
      <c r="IC453" s="10"/>
      <c r="ID453" s="10"/>
      <c r="IE453" s="10"/>
      <c r="IF453" s="10"/>
      <c r="IG453" s="10"/>
      <c r="IH453" s="10"/>
      <c r="II453" s="10"/>
      <c r="IJ453" s="10"/>
      <c r="IK453" s="10"/>
      <c r="IL453" s="10"/>
      <c r="IM453" s="10"/>
      <c r="IN453" s="10"/>
      <c r="IO453" s="10"/>
      <c r="IP453" s="10"/>
      <c r="IQ453" s="10"/>
      <c r="IR453" s="10"/>
      <c r="IS453" s="10"/>
      <c r="IT453" s="10"/>
    </row>
    <row r="454" spans="1:254" s="1" customFormat="1" ht="15" customHeight="1">
      <c r="A454" s="33">
        <f t="shared" si="8"/>
        <v>54</v>
      </c>
      <c r="B454" s="77" t="s">
        <v>688</v>
      </c>
      <c r="C454" s="78" t="s">
        <v>690</v>
      </c>
      <c r="D454" s="78" t="s">
        <v>11</v>
      </c>
      <c r="E454" s="78" t="s">
        <v>12</v>
      </c>
      <c r="F454" s="79">
        <v>41089</v>
      </c>
      <c r="G454" s="78">
        <v>5</v>
      </c>
      <c r="H454" s="91" t="s">
        <v>310</v>
      </c>
      <c r="I454" s="81" t="s">
        <v>482</v>
      </c>
      <c r="J454" s="78">
        <v>242</v>
      </c>
      <c r="K454" s="78" t="s">
        <v>722</v>
      </c>
      <c r="L454" s="82" t="s">
        <v>929</v>
      </c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/>
      <c r="DX454" s="18"/>
      <c r="DY454" s="18"/>
      <c r="DZ454" s="18"/>
      <c r="EA454" s="18"/>
      <c r="EB454" s="18"/>
      <c r="EC454" s="18"/>
      <c r="ED454" s="18"/>
      <c r="EE454" s="18"/>
      <c r="EF454" s="18"/>
      <c r="EG454" s="18"/>
      <c r="EH454" s="18"/>
      <c r="EI454" s="18"/>
      <c r="EJ454" s="18"/>
      <c r="EK454" s="18"/>
      <c r="EL454" s="18"/>
      <c r="EM454" s="18"/>
      <c r="EN454" s="18"/>
      <c r="EO454" s="18"/>
      <c r="EP454" s="18"/>
      <c r="EQ454" s="18"/>
      <c r="ER454" s="18"/>
      <c r="ES454" s="18"/>
      <c r="ET454" s="18"/>
      <c r="EU454" s="18"/>
      <c r="EV454" s="18"/>
      <c r="EW454" s="18"/>
      <c r="EX454" s="18"/>
      <c r="EY454" s="18"/>
      <c r="EZ454" s="18"/>
      <c r="FA454" s="18"/>
      <c r="FB454" s="18"/>
      <c r="FC454" s="18"/>
      <c r="FD454" s="18"/>
      <c r="FE454" s="18"/>
      <c r="FF454" s="18"/>
      <c r="FG454" s="18"/>
      <c r="FH454" s="18"/>
      <c r="FI454" s="18"/>
      <c r="FJ454" s="18"/>
      <c r="FK454" s="18"/>
      <c r="FL454" s="18"/>
      <c r="FM454" s="18"/>
      <c r="FN454" s="18"/>
      <c r="FO454" s="18"/>
      <c r="FP454" s="18"/>
      <c r="FQ454" s="18"/>
      <c r="FR454" s="18"/>
      <c r="FS454" s="18"/>
      <c r="FT454" s="18"/>
      <c r="FU454" s="18"/>
      <c r="FV454" s="18"/>
      <c r="FW454" s="18"/>
      <c r="FX454" s="18"/>
      <c r="FY454" s="18"/>
      <c r="FZ454" s="18"/>
      <c r="GA454" s="18"/>
      <c r="GB454" s="18"/>
      <c r="GC454" s="18"/>
      <c r="GD454" s="18"/>
      <c r="GE454" s="18"/>
      <c r="GF454" s="18"/>
      <c r="GG454" s="18"/>
      <c r="GH454" s="18"/>
      <c r="GI454" s="18"/>
      <c r="GJ454" s="18"/>
      <c r="GK454" s="18"/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  <c r="HA454" s="18"/>
      <c r="HB454" s="18"/>
      <c r="HC454" s="18"/>
      <c r="HD454" s="18"/>
      <c r="HE454" s="18"/>
      <c r="HF454" s="18"/>
      <c r="HG454" s="18"/>
      <c r="HH454" s="18"/>
      <c r="HI454" s="18"/>
      <c r="HJ454" s="18"/>
      <c r="HK454" s="18"/>
      <c r="HL454" s="18"/>
      <c r="HM454" s="18"/>
      <c r="HN454" s="18"/>
      <c r="HO454" s="18"/>
      <c r="HP454" s="18"/>
      <c r="HQ454" s="18"/>
      <c r="HR454" s="18"/>
      <c r="HS454" s="18"/>
      <c r="HT454" s="18"/>
      <c r="HU454" s="18"/>
      <c r="HV454" s="18"/>
      <c r="HW454" s="18"/>
      <c r="HX454" s="18"/>
      <c r="HY454" s="18"/>
      <c r="HZ454" s="18"/>
      <c r="IA454" s="18"/>
      <c r="IB454" s="18"/>
      <c r="IC454" s="18"/>
      <c r="ID454" s="18"/>
      <c r="IE454" s="18"/>
      <c r="IF454" s="18"/>
      <c r="IG454" s="18"/>
      <c r="IH454" s="18"/>
      <c r="II454" s="18"/>
      <c r="IJ454" s="18"/>
      <c r="IK454" s="18"/>
      <c r="IL454" s="18"/>
      <c r="IM454" s="18"/>
      <c r="IN454" s="18"/>
      <c r="IO454" s="18"/>
      <c r="IP454" s="18"/>
      <c r="IQ454" s="18"/>
      <c r="IR454" s="18"/>
      <c r="IS454" s="18"/>
      <c r="IT454" s="18"/>
    </row>
    <row r="455" spans="1:12" s="1" customFormat="1" ht="15" customHeight="1">
      <c r="A455" s="32">
        <f t="shared" si="8"/>
        <v>55</v>
      </c>
      <c r="B455" s="6" t="s">
        <v>688</v>
      </c>
      <c r="C455" s="1" t="s">
        <v>690</v>
      </c>
      <c r="D455" s="1" t="s">
        <v>11</v>
      </c>
      <c r="E455" s="1" t="s">
        <v>12</v>
      </c>
      <c r="F455" s="2">
        <v>41089</v>
      </c>
      <c r="G455" s="1">
        <v>5</v>
      </c>
      <c r="H455" s="16" t="s">
        <v>310</v>
      </c>
      <c r="I455" s="7" t="s">
        <v>486</v>
      </c>
      <c r="J455" s="1">
        <v>242</v>
      </c>
      <c r="K455" s="1" t="s">
        <v>91</v>
      </c>
      <c r="L455" s="31" t="s">
        <v>195</v>
      </c>
    </row>
    <row r="456" spans="1:12" s="1" customFormat="1" ht="15" customHeight="1">
      <c r="A456" s="30">
        <f t="shared" si="8"/>
        <v>56</v>
      </c>
      <c r="B456" s="6" t="s">
        <v>688</v>
      </c>
      <c r="C456" s="1" t="s">
        <v>690</v>
      </c>
      <c r="D456" s="1" t="s">
        <v>11</v>
      </c>
      <c r="E456" s="1" t="s">
        <v>12</v>
      </c>
      <c r="F456" s="2">
        <v>41089</v>
      </c>
      <c r="G456" s="1">
        <v>5</v>
      </c>
      <c r="H456" s="16" t="s">
        <v>310</v>
      </c>
      <c r="I456" s="7" t="s">
        <v>606</v>
      </c>
      <c r="J456" s="1">
        <v>242</v>
      </c>
      <c r="K456" s="1" t="s">
        <v>607</v>
      </c>
      <c r="L456" s="31" t="s">
        <v>773</v>
      </c>
    </row>
    <row r="457" spans="1:12" s="1" customFormat="1" ht="15" customHeight="1">
      <c r="A457" s="30">
        <f t="shared" si="8"/>
        <v>57</v>
      </c>
      <c r="B457" s="6" t="s">
        <v>688</v>
      </c>
      <c r="C457" s="1" t="s">
        <v>690</v>
      </c>
      <c r="D457" s="1" t="s">
        <v>11</v>
      </c>
      <c r="E457" s="1" t="s">
        <v>12</v>
      </c>
      <c r="F457" s="2">
        <v>41089</v>
      </c>
      <c r="G457" s="1">
        <v>5</v>
      </c>
      <c r="H457" s="16" t="s">
        <v>361</v>
      </c>
      <c r="I457" s="7" t="s">
        <v>608</v>
      </c>
      <c r="J457" s="1">
        <v>466</v>
      </c>
      <c r="K457" s="1" t="s">
        <v>609</v>
      </c>
      <c r="L457" s="31" t="s">
        <v>771</v>
      </c>
    </row>
    <row r="458" spans="1:254" s="1" customFormat="1" ht="15" customHeight="1">
      <c r="A458" s="32">
        <f t="shared" si="8"/>
        <v>58</v>
      </c>
      <c r="B458" s="6" t="s">
        <v>688</v>
      </c>
      <c r="C458" s="1" t="s">
        <v>690</v>
      </c>
      <c r="D458" s="1" t="s">
        <v>11</v>
      </c>
      <c r="E458" s="1" t="s">
        <v>12</v>
      </c>
      <c r="F458" s="2">
        <v>41089</v>
      </c>
      <c r="G458" s="1">
        <v>5</v>
      </c>
      <c r="H458" s="16" t="s">
        <v>324</v>
      </c>
      <c r="I458" s="7" t="s">
        <v>524</v>
      </c>
      <c r="J458" s="1">
        <v>256</v>
      </c>
      <c r="K458" s="1" t="s">
        <v>282</v>
      </c>
      <c r="L458" s="35" t="s">
        <v>219</v>
      </c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  <c r="GV458" s="10"/>
      <c r="GW458" s="10"/>
      <c r="GX458" s="10"/>
      <c r="GY458" s="10"/>
      <c r="GZ458" s="10"/>
      <c r="HA458" s="10"/>
      <c r="HB458" s="10"/>
      <c r="HC458" s="10"/>
      <c r="HD458" s="10"/>
      <c r="HE458" s="10"/>
      <c r="HF458" s="10"/>
      <c r="HG458" s="10"/>
      <c r="HH458" s="10"/>
      <c r="HI458" s="10"/>
      <c r="HJ458" s="10"/>
      <c r="HK458" s="10"/>
      <c r="HL458" s="10"/>
      <c r="HM458" s="10"/>
      <c r="HN458" s="10"/>
      <c r="HO458" s="10"/>
      <c r="HP458" s="10"/>
      <c r="HQ458" s="10"/>
      <c r="HR458" s="10"/>
      <c r="HS458" s="10"/>
      <c r="HT458" s="10"/>
      <c r="HU458" s="10"/>
      <c r="HV458" s="10"/>
      <c r="HW458" s="10"/>
      <c r="HX458" s="10"/>
      <c r="HY458" s="10"/>
      <c r="HZ458" s="10"/>
      <c r="IA458" s="10"/>
      <c r="IB458" s="10"/>
      <c r="IC458" s="10"/>
      <c r="ID458" s="10"/>
      <c r="IE458" s="10"/>
      <c r="IF458" s="10"/>
      <c r="IG458" s="10"/>
      <c r="IH458" s="10"/>
      <c r="II458" s="10"/>
      <c r="IJ458" s="10"/>
      <c r="IK458" s="10"/>
      <c r="IL458" s="10"/>
      <c r="IM458" s="10"/>
      <c r="IN458" s="10"/>
      <c r="IO458" s="10"/>
      <c r="IP458" s="10"/>
      <c r="IQ458" s="10"/>
      <c r="IR458" s="10"/>
      <c r="IS458" s="10"/>
      <c r="IT458" s="10"/>
    </row>
    <row r="459" spans="1:12" s="1" customFormat="1" ht="15" customHeight="1">
      <c r="A459" s="32">
        <f t="shared" si="8"/>
        <v>59</v>
      </c>
      <c r="B459" s="6" t="s">
        <v>688</v>
      </c>
      <c r="C459" s="1" t="s">
        <v>690</v>
      </c>
      <c r="D459" s="1" t="s">
        <v>11</v>
      </c>
      <c r="E459" s="1" t="s">
        <v>12</v>
      </c>
      <c r="F459" s="2">
        <v>41089</v>
      </c>
      <c r="G459" s="1">
        <v>5</v>
      </c>
      <c r="H459" s="16" t="s">
        <v>347</v>
      </c>
      <c r="I459" s="7" t="s">
        <v>550</v>
      </c>
      <c r="J459" s="1">
        <v>266</v>
      </c>
      <c r="K459" s="1" t="s">
        <v>146</v>
      </c>
      <c r="L459" s="31" t="s">
        <v>709</v>
      </c>
    </row>
    <row r="460" spans="1:12" s="1" customFormat="1" ht="15" customHeight="1">
      <c r="A460" s="32">
        <f t="shared" si="8"/>
        <v>60</v>
      </c>
      <c r="B460" s="6" t="s">
        <v>688</v>
      </c>
      <c r="C460" s="1" t="s">
        <v>690</v>
      </c>
      <c r="D460" s="1" t="s">
        <v>11</v>
      </c>
      <c r="E460" s="1" t="s">
        <v>12</v>
      </c>
      <c r="F460" s="2">
        <v>41089</v>
      </c>
      <c r="G460" s="1">
        <v>5</v>
      </c>
      <c r="H460" s="16" t="s">
        <v>347</v>
      </c>
      <c r="I460" s="7" t="s">
        <v>551</v>
      </c>
      <c r="J460" s="1">
        <v>266</v>
      </c>
      <c r="K460" s="1" t="s">
        <v>207</v>
      </c>
      <c r="L460" s="31" t="s">
        <v>217</v>
      </c>
    </row>
    <row r="461" spans="1:254" s="1" customFormat="1" ht="15" customHeight="1">
      <c r="A461" s="32">
        <f t="shared" si="8"/>
        <v>61</v>
      </c>
      <c r="B461" s="6" t="s">
        <v>688</v>
      </c>
      <c r="C461" s="1" t="s">
        <v>690</v>
      </c>
      <c r="D461" s="1" t="s">
        <v>11</v>
      </c>
      <c r="E461" s="1" t="s">
        <v>12</v>
      </c>
      <c r="F461" s="2">
        <v>41089</v>
      </c>
      <c r="G461" s="1">
        <v>5</v>
      </c>
      <c r="H461" s="16" t="s">
        <v>347</v>
      </c>
      <c r="I461" s="7" t="s">
        <v>548</v>
      </c>
      <c r="J461" s="1">
        <v>266</v>
      </c>
      <c r="K461" s="1" t="s">
        <v>108</v>
      </c>
      <c r="L461" s="31" t="s">
        <v>195</v>
      </c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  <c r="GV461" s="10"/>
      <c r="GW461" s="10"/>
      <c r="GX461" s="10"/>
      <c r="GY461" s="10"/>
      <c r="GZ461" s="10"/>
      <c r="HA461" s="10"/>
      <c r="HB461" s="10"/>
      <c r="HC461" s="10"/>
      <c r="HD461" s="10"/>
      <c r="HE461" s="10"/>
      <c r="HF461" s="10"/>
      <c r="HG461" s="10"/>
      <c r="HH461" s="10"/>
      <c r="HI461" s="10"/>
      <c r="HJ461" s="10"/>
      <c r="HK461" s="10"/>
      <c r="HL461" s="10"/>
      <c r="HM461" s="10"/>
      <c r="HN461" s="10"/>
      <c r="HO461" s="10"/>
      <c r="HP461" s="10"/>
      <c r="HQ461" s="10"/>
      <c r="HR461" s="10"/>
      <c r="HS461" s="10"/>
      <c r="HT461" s="10"/>
      <c r="HU461" s="10"/>
      <c r="HV461" s="10"/>
      <c r="HW461" s="10"/>
      <c r="HX461" s="10"/>
      <c r="HY461" s="10"/>
      <c r="HZ461" s="10"/>
      <c r="IA461" s="10"/>
      <c r="IB461" s="10"/>
      <c r="IC461" s="10"/>
      <c r="ID461" s="10"/>
      <c r="IE461" s="10"/>
      <c r="IF461" s="10"/>
      <c r="IG461" s="10"/>
      <c r="IH461" s="10"/>
      <c r="II461" s="10"/>
      <c r="IJ461" s="10"/>
      <c r="IK461" s="10"/>
      <c r="IL461" s="10"/>
      <c r="IM461" s="10"/>
      <c r="IN461" s="10"/>
      <c r="IO461" s="10"/>
      <c r="IP461" s="10"/>
      <c r="IQ461" s="10"/>
      <c r="IR461" s="10"/>
      <c r="IS461" s="10"/>
      <c r="IT461" s="10"/>
    </row>
    <row r="462" spans="1:254" s="1" customFormat="1" ht="15" customHeight="1">
      <c r="A462" s="32">
        <f t="shared" si="8"/>
        <v>62</v>
      </c>
      <c r="B462" s="6" t="s">
        <v>688</v>
      </c>
      <c r="C462" s="1" t="s">
        <v>690</v>
      </c>
      <c r="D462" s="1" t="s">
        <v>11</v>
      </c>
      <c r="E462" s="1" t="s">
        <v>12</v>
      </c>
      <c r="F462" s="2">
        <v>41089</v>
      </c>
      <c r="G462" s="1">
        <v>5</v>
      </c>
      <c r="H462" s="16" t="s">
        <v>347</v>
      </c>
      <c r="I462" s="7" t="s">
        <v>549</v>
      </c>
      <c r="J462" s="1">
        <v>266</v>
      </c>
      <c r="K462" s="1" t="s">
        <v>109</v>
      </c>
      <c r="L462" s="41" t="s">
        <v>825</v>
      </c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  <c r="GV462" s="10"/>
      <c r="GW462" s="10"/>
      <c r="GX462" s="10"/>
      <c r="GY462" s="10"/>
      <c r="GZ462" s="10"/>
      <c r="HA462" s="10"/>
      <c r="HB462" s="10"/>
      <c r="HC462" s="10"/>
      <c r="HD462" s="10"/>
      <c r="HE462" s="10"/>
      <c r="HF462" s="10"/>
      <c r="HG462" s="10"/>
      <c r="HH462" s="10"/>
      <c r="HI462" s="10"/>
      <c r="HJ462" s="10"/>
      <c r="HK462" s="10"/>
      <c r="HL462" s="10"/>
      <c r="HM462" s="10"/>
      <c r="HN462" s="10"/>
      <c r="HO462" s="10"/>
      <c r="HP462" s="10"/>
      <c r="HQ462" s="10"/>
      <c r="HR462" s="10"/>
      <c r="HS462" s="10"/>
      <c r="HT462" s="10"/>
      <c r="HU462" s="10"/>
      <c r="HV462" s="10"/>
      <c r="HW462" s="10"/>
      <c r="HX462" s="10"/>
      <c r="HY462" s="10"/>
      <c r="HZ462" s="10"/>
      <c r="IA462" s="10"/>
      <c r="IB462" s="10"/>
      <c r="IC462" s="10"/>
      <c r="ID462" s="10"/>
      <c r="IE462" s="10"/>
      <c r="IF462" s="10"/>
      <c r="IG462" s="10"/>
      <c r="IH462" s="10"/>
      <c r="II462" s="10"/>
      <c r="IJ462" s="10"/>
      <c r="IK462" s="10"/>
      <c r="IL462" s="10"/>
      <c r="IM462" s="10"/>
      <c r="IN462" s="10"/>
      <c r="IO462" s="10"/>
      <c r="IP462" s="10"/>
      <c r="IQ462" s="10"/>
      <c r="IR462" s="10"/>
      <c r="IS462" s="10"/>
      <c r="IT462" s="10"/>
    </row>
    <row r="463" spans="1:254" ht="15" customHeight="1">
      <c r="A463" s="30">
        <f t="shared" si="8"/>
        <v>63</v>
      </c>
      <c r="B463" s="6" t="s">
        <v>688</v>
      </c>
      <c r="C463" s="1" t="s">
        <v>690</v>
      </c>
      <c r="D463" s="1" t="s">
        <v>11</v>
      </c>
      <c r="E463" s="1" t="s">
        <v>12</v>
      </c>
      <c r="F463" s="2">
        <v>41089</v>
      </c>
      <c r="G463" s="1">
        <v>5</v>
      </c>
      <c r="H463" s="16" t="s">
        <v>565</v>
      </c>
      <c r="I463" s="7" t="s">
        <v>586</v>
      </c>
      <c r="J463" s="1">
        <v>378</v>
      </c>
      <c r="K463" s="1" t="s">
        <v>267</v>
      </c>
      <c r="L463" s="31" t="s">
        <v>777</v>
      </c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</row>
    <row r="464" spans="1:254" s="1" customFormat="1" ht="15" customHeight="1">
      <c r="A464" s="32">
        <f t="shared" si="8"/>
        <v>64</v>
      </c>
      <c r="B464" s="6" t="s">
        <v>688</v>
      </c>
      <c r="C464" s="1" t="s">
        <v>690</v>
      </c>
      <c r="D464" s="1" t="s">
        <v>11</v>
      </c>
      <c r="E464" s="1" t="s">
        <v>12</v>
      </c>
      <c r="F464" s="2">
        <v>41089</v>
      </c>
      <c r="G464" s="1">
        <v>5</v>
      </c>
      <c r="H464" s="16" t="s">
        <v>329</v>
      </c>
      <c r="I464" s="7" t="s">
        <v>573</v>
      </c>
      <c r="J464" s="1">
        <v>488</v>
      </c>
      <c r="K464" s="1" t="s">
        <v>110</v>
      </c>
      <c r="L464" s="31" t="s">
        <v>195</v>
      </c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  <c r="GV464" s="10"/>
      <c r="GW464" s="10"/>
      <c r="GX464" s="10"/>
      <c r="GY464" s="10"/>
      <c r="GZ464" s="10"/>
      <c r="HA464" s="10"/>
      <c r="HB464" s="10"/>
      <c r="HC464" s="10"/>
      <c r="HD464" s="10"/>
      <c r="HE464" s="10"/>
      <c r="HF464" s="10"/>
      <c r="HG464" s="10"/>
      <c r="HH464" s="10"/>
      <c r="HI464" s="10"/>
      <c r="HJ464" s="10"/>
      <c r="HK464" s="10"/>
      <c r="HL464" s="10"/>
      <c r="HM464" s="10"/>
      <c r="HN464" s="10"/>
      <c r="HO464" s="10"/>
      <c r="HP464" s="10"/>
      <c r="HQ464" s="10"/>
      <c r="HR464" s="10"/>
      <c r="HS464" s="10"/>
      <c r="HT464" s="10"/>
      <c r="HU464" s="10"/>
      <c r="HV464" s="10"/>
      <c r="HW464" s="10"/>
      <c r="HX464" s="10"/>
      <c r="HY464" s="10"/>
      <c r="HZ464" s="10"/>
      <c r="IA464" s="10"/>
      <c r="IB464" s="10"/>
      <c r="IC464" s="10"/>
      <c r="ID464" s="10"/>
      <c r="IE464" s="10"/>
      <c r="IF464" s="10"/>
      <c r="IG464" s="10"/>
      <c r="IH464" s="10"/>
      <c r="II464" s="10"/>
      <c r="IJ464" s="10"/>
      <c r="IK464" s="10"/>
      <c r="IL464" s="10"/>
      <c r="IM464" s="10"/>
      <c r="IN464" s="10"/>
      <c r="IO464" s="10"/>
      <c r="IP464" s="10"/>
      <c r="IQ464" s="10"/>
      <c r="IR464" s="10"/>
      <c r="IS464" s="10"/>
      <c r="IT464" s="10"/>
    </row>
    <row r="465" spans="1:12" s="1" customFormat="1" ht="15" customHeight="1">
      <c r="A465" s="30">
        <f t="shared" si="8"/>
        <v>65</v>
      </c>
      <c r="B465" s="6" t="s">
        <v>688</v>
      </c>
      <c r="C465" s="1" t="s">
        <v>690</v>
      </c>
      <c r="D465" s="1" t="s">
        <v>11</v>
      </c>
      <c r="E465" s="1" t="s">
        <v>12</v>
      </c>
      <c r="F465" s="2">
        <v>41089</v>
      </c>
      <c r="G465" s="1">
        <v>5</v>
      </c>
      <c r="H465" s="16" t="s">
        <v>356</v>
      </c>
      <c r="I465" s="7" t="s">
        <v>554</v>
      </c>
      <c r="J465" s="1">
        <v>228</v>
      </c>
      <c r="K465" s="1" t="s">
        <v>245</v>
      </c>
      <c r="L465" s="31" t="s">
        <v>268</v>
      </c>
    </row>
    <row r="466" spans="1:254" s="18" customFormat="1" ht="15" customHeight="1">
      <c r="A466" s="32">
        <f t="shared" si="8"/>
        <v>66</v>
      </c>
      <c r="B466" s="6" t="s">
        <v>688</v>
      </c>
      <c r="C466" s="1" t="s">
        <v>690</v>
      </c>
      <c r="D466" s="1" t="s">
        <v>11</v>
      </c>
      <c r="E466" s="1" t="s">
        <v>12</v>
      </c>
      <c r="F466" s="2">
        <v>41089</v>
      </c>
      <c r="G466" s="1">
        <v>5</v>
      </c>
      <c r="H466" s="16" t="s">
        <v>360</v>
      </c>
      <c r="I466" s="7" t="s">
        <v>587</v>
      </c>
      <c r="J466" s="1">
        <v>426</v>
      </c>
      <c r="K466" s="1" t="s">
        <v>259</v>
      </c>
      <c r="L466" s="31" t="s">
        <v>908</v>
      </c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  <c r="GV466" s="10"/>
      <c r="GW466" s="10"/>
      <c r="GX466" s="10"/>
      <c r="GY466" s="10"/>
      <c r="GZ466" s="10"/>
      <c r="HA466" s="10"/>
      <c r="HB466" s="10"/>
      <c r="HC466" s="10"/>
      <c r="HD466" s="10"/>
      <c r="HE466" s="10"/>
      <c r="HF466" s="10"/>
      <c r="HG466" s="10"/>
      <c r="HH466" s="10"/>
      <c r="HI466" s="10"/>
      <c r="HJ466" s="10"/>
      <c r="HK466" s="10"/>
      <c r="HL466" s="10"/>
      <c r="HM466" s="10"/>
      <c r="HN466" s="10"/>
      <c r="HO466" s="10"/>
      <c r="HP466" s="10"/>
      <c r="HQ466" s="10"/>
      <c r="HR466" s="10"/>
      <c r="HS466" s="10"/>
      <c r="HT466" s="10"/>
      <c r="HU466" s="10"/>
      <c r="HV466" s="10"/>
      <c r="HW466" s="10"/>
      <c r="HX466" s="10"/>
      <c r="HY466" s="10"/>
      <c r="HZ466" s="10"/>
      <c r="IA466" s="10"/>
      <c r="IB466" s="10"/>
      <c r="IC466" s="10"/>
      <c r="ID466" s="10"/>
      <c r="IE466" s="10"/>
      <c r="IF466" s="10"/>
      <c r="IG466" s="10"/>
      <c r="IH466" s="10"/>
      <c r="II466" s="10"/>
      <c r="IJ466" s="10"/>
      <c r="IK466" s="10"/>
      <c r="IL466" s="10"/>
      <c r="IM466" s="10"/>
      <c r="IN466" s="10"/>
      <c r="IO466" s="10"/>
      <c r="IP466" s="10"/>
      <c r="IQ466" s="10"/>
      <c r="IR466" s="10"/>
      <c r="IS466" s="10"/>
      <c r="IT466" s="10"/>
    </row>
    <row r="467" spans="1:254" s="18" customFormat="1" ht="15" customHeight="1">
      <c r="A467" s="33">
        <f t="shared" si="8"/>
        <v>67</v>
      </c>
      <c r="B467" s="6" t="s">
        <v>688</v>
      </c>
      <c r="C467" s="1" t="s">
        <v>690</v>
      </c>
      <c r="D467" s="1" t="s">
        <v>11</v>
      </c>
      <c r="E467" s="1" t="s">
        <v>12</v>
      </c>
      <c r="F467" s="2">
        <v>41089</v>
      </c>
      <c r="G467" s="1">
        <v>5</v>
      </c>
      <c r="H467" s="16" t="s">
        <v>360</v>
      </c>
      <c r="I467" s="7" t="s">
        <v>587</v>
      </c>
      <c r="J467" s="1">
        <v>426</v>
      </c>
      <c r="K467" s="1" t="s">
        <v>259</v>
      </c>
      <c r="L467" s="31" t="s">
        <v>909</v>
      </c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  <c r="GV467" s="10"/>
      <c r="GW467" s="10"/>
      <c r="GX467" s="10"/>
      <c r="GY467" s="10"/>
      <c r="GZ467" s="10"/>
      <c r="HA467" s="10"/>
      <c r="HB467" s="10"/>
      <c r="HC467" s="10"/>
      <c r="HD467" s="10"/>
      <c r="HE467" s="10"/>
      <c r="HF467" s="10"/>
      <c r="HG467" s="10"/>
      <c r="HH467" s="10"/>
      <c r="HI467" s="10"/>
      <c r="HJ467" s="10"/>
      <c r="HK467" s="10"/>
      <c r="HL467" s="10"/>
      <c r="HM467" s="10"/>
      <c r="HN467" s="10"/>
      <c r="HO467" s="10"/>
      <c r="HP467" s="10"/>
      <c r="HQ467" s="10"/>
      <c r="HR467" s="10"/>
      <c r="HS467" s="10"/>
      <c r="HT467" s="10"/>
      <c r="HU467" s="10"/>
      <c r="HV467" s="10"/>
      <c r="HW467" s="10"/>
      <c r="HX467" s="10"/>
      <c r="HY467" s="10"/>
      <c r="HZ467" s="10"/>
      <c r="IA467" s="10"/>
      <c r="IB467" s="10"/>
      <c r="IC467" s="10"/>
      <c r="ID467" s="10"/>
      <c r="IE467" s="10"/>
      <c r="IF467" s="10"/>
      <c r="IG467" s="10"/>
      <c r="IH467" s="10"/>
      <c r="II467" s="10"/>
      <c r="IJ467" s="10"/>
      <c r="IK467" s="10"/>
      <c r="IL467" s="10"/>
      <c r="IM467" s="10"/>
      <c r="IN467" s="10"/>
      <c r="IO467" s="10"/>
      <c r="IP467" s="10"/>
      <c r="IQ467" s="10"/>
      <c r="IR467" s="10"/>
      <c r="IS467" s="10"/>
      <c r="IT467" s="10"/>
    </row>
    <row r="468" spans="1:254" s="1" customFormat="1" ht="15" customHeight="1">
      <c r="A468" s="32">
        <f t="shared" si="8"/>
        <v>68</v>
      </c>
      <c r="B468" s="6" t="s">
        <v>688</v>
      </c>
      <c r="C468" s="1" t="s">
        <v>690</v>
      </c>
      <c r="D468" s="1" t="s">
        <v>11</v>
      </c>
      <c r="E468" s="1" t="s">
        <v>12</v>
      </c>
      <c r="F468" s="2">
        <v>41089</v>
      </c>
      <c r="G468" s="1">
        <v>5</v>
      </c>
      <c r="H468" s="16" t="s">
        <v>330</v>
      </c>
      <c r="I468" s="7" t="s">
        <v>555</v>
      </c>
      <c r="J468" s="1">
        <v>374</v>
      </c>
      <c r="K468" s="1" t="s">
        <v>163</v>
      </c>
      <c r="L468" s="31" t="s">
        <v>222</v>
      </c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  <c r="GV468" s="10"/>
      <c r="GW468" s="10"/>
      <c r="GX468" s="10"/>
      <c r="GY468" s="10"/>
      <c r="GZ468" s="10"/>
      <c r="HA468" s="10"/>
      <c r="HB468" s="10"/>
      <c r="HC468" s="10"/>
      <c r="HD468" s="10"/>
      <c r="HE468" s="10"/>
      <c r="HF468" s="10"/>
      <c r="HG468" s="10"/>
      <c r="HH468" s="10"/>
      <c r="HI468" s="10"/>
      <c r="HJ468" s="10"/>
      <c r="HK468" s="10"/>
      <c r="HL468" s="10"/>
      <c r="HM468" s="10"/>
      <c r="HN468" s="10"/>
      <c r="HO468" s="10"/>
      <c r="HP468" s="10"/>
      <c r="HQ468" s="10"/>
      <c r="HR468" s="10"/>
      <c r="HS468" s="10"/>
      <c r="HT468" s="10"/>
      <c r="HU468" s="10"/>
      <c r="HV468" s="10"/>
      <c r="HW468" s="10"/>
      <c r="HX468" s="10"/>
      <c r="HY468" s="10"/>
      <c r="HZ468" s="10"/>
      <c r="IA468" s="10"/>
      <c r="IB468" s="10"/>
      <c r="IC468" s="10"/>
      <c r="ID468" s="10"/>
      <c r="IE468" s="10"/>
      <c r="IF468" s="10"/>
      <c r="IG468" s="10"/>
      <c r="IH468" s="10"/>
      <c r="II468" s="10"/>
      <c r="IJ468" s="10"/>
      <c r="IK468" s="10"/>
      <c r="IL468" s="10"/>
      <c r="IM468" s="10"/>
      <c r="IN468" s="10"/>
      <c r="IO468" s="10"/>
      <c r="IP468" s="10"/>
      <c r="IQ468" s="10"/>
      <c r="IR468" s="10"/>
      <c r="IS468" s="10"/>
      <c r="IT468" s="10"/>
    </row>
    <row r="469" spans="1:254" s="18" customFormat="1" ht="15" customHeight="1">
      <c r="A469" s="32">
        <f t="shared" si="8"/>
        <v>69</v>
      </c>
      <c r="B469" s="6" t="s">
        <v>688</v>
      </c>
      <c r="C469" s="1" t="s">
        <v>690</v>
      </c>
      <c r="D469" s="1" t="s">
        <v>11</v>
      </c>
      <c r="E469" s="1" t="s">
        <v>12</v>
      </c>
      <c r="F469" s="2">
        <v>41089</v>
      </c>
      <c r="G469" s="1">
        <v>5</v>
      </c>
      <c r="H469" s="16" t="s">
        <v>314</v>
      </c>
      <c r="I469" s="7" t="s">
        <v>500</v>
      </c>
      <c r="J469" s="1">
        <v>224</v>
      </c>
      <c r="K469" s="1" t="s">
        <v>92</v>
      </c>
      <c r="L469" s="31" t="s">
        <v>195</v>
      </c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</row>
    <row r="470" spans="1:254" s="103" customFormat="1" ht="15" customHeight="1">
      <c r="A470" s="99">
        <f t="shared" si="8"/>
        <v>70</v>
      </c>
      <c r="B470" s="100" t="s">
        <v>688</v>
      </c>
      <c r="C470" s="10" t="s">
        <v>690</v>
      </c>
      <c r="D470" s="10" t="s">
        <v>11</v>
      </c>
      <c r="E470" s="10" t="s">
        <v>12</v>
      </c>
      <c r="F470" s="11">
        <v>41089</v>
      </c>
      <c r="G470" s="10">
        <v>5</v>
      </c>
      <c r="H470" s="101" t="s">
        <v>314</v>
      </c>
      <c r="I470" s="20" t="s">
        <v>612</v>
      </c>
      <c r="J470" s="10">
        <v>224</v>
      </c>
      <c r="K470" s="10" t="s">
        <v>613</v>
      </c>
      <c r="L470" s="102" t="s">
        <v>856</v>
      </c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  <c r="GV470" s="10"/>
      <c r="GW470" s="10"/>
      <c r="GX470" s="10"/>
      <c r="GY470" s="10"/>
      <c r="GZ470" s="10"/>
      <c r="HA470" s="10"/>
      <c r="HB470" s="10"/>
      <c r="HC470" s="10"/>
      <c r="HD470" s="10"/>
      <c r="HE470" s="10"/>
      <c r="HF470" s="10"/>
      <c r="HG470" s="10"/>
      <c r="HH470" s="10"/>
      <c r="HI470" s="10"/>
      <c r="HJ470" s="10"/>
      <c r="HK470" s="10"/>
      <c r="HL470" s="10"/>
      <c r="HM470" s="10"/>
      <c r="HN470" s="10"/>
      <c r="HO470" s="10"/>
      <c r="HP470" s="10"/>
      <c r="HQ470" s="10"/>
      <c r="HR470" s="10"/>
      <c r="HS470" s="10"/>
      <c r="HT470" s="10"/>
      <c r="HU470" s="10"/>
      <c r="HV470" s="10"/>
      <c r="HW470" s="10"/>
      <c r="HX470" s="10"/>
      <c r="HY470" s="10"/>
      <c r="HZ470" s="10"/>
      <c r="IA470" s="10"/>
      <c r="IB470" s="10"/>
      <c r="IC470" s="10"/>
      <c r="ID470" s="10"/>
      <c r="IE470" s="10"/>
      <c r="IF470" s="10"/>
      <c r="IG470" s="10"/>
      <c r="IH470" s="10"/>
      <c r="II470" s="10"/>
      <c r="IJ470" s="10"/>
      <c r="IK470" s="10"/>
      <c r="IL470" s="10"/>
      <c r="IM470" s="10"/>
      <c r="IN470" s="10"/>
      <c r="IO470" s="10"/>
      <c r="IP470" s="10"/>
      <c r="IQ470" s="10"/>
      <c r="IR470" s="10"/>
      <c r="IS470" s="10"/>
      <c r="IT470" s="10"/>
    </row>
    <row r="471" spans="1:254" s="1" customFormat="1" ht="15" customHeight="1">
      <c r="A471" s="32">
        <f t="shared" si="8"/>
        <v>71</v>
      </c>
      <c r="B471" s="77" t="s">
        <v>688</v>
      </c>
      <c r="C471" s="78" t="s">
        <v>690</v>
      </c>
      <c r="D471" s="78" t="s">
        <v>11</v>
      </c>
      <c r="E471" s="78" t="s">
        <v>12</v>
      </c>
      <c r="F471" s="79">
        <v>41089</v>
      </c>
      <c r="G471" s="78">
        <v>5</v>
      </c>
      <c r="H471" s="89" t="s">
        <v>314</v>
      </c>
      <c r="I471" s="81" t="s">
        <v>497</v>
      </c>
      <c r="J471" s="78">
        <v>224</v>
      </c>
      <c r="K471" s="78" t="s">
        <v>122</v>
      </c>
      <c r="L471" s="82" t="s">
        <v>195</v>
      </c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  <c r="EA471" s="18"/>
      <c r="EB471" s="18"/>
      <c r="EC471" s="18"/>
      <c r="ED471" s="18"/>
      <c r="EE471" s="18"/>
      <c r="EF471" s="18"/>
      <c r="EG471" s="18"/>
      <c r="EH471" s="18"/>
      <c r="EI471" s="18"/>
      <c r="EJ471" s="18"/>
      <c r="EK471" s="18"/>
      <c r="EL471" s="18"/>
      <c r="EM471" s="18"/>
      <c r="EN471" s="18"/>
      <c r="EO471" s="18"/>
      <c r="EP471" s="18"/>
      <c r="EQ471" s="18"/>
      <c r="ER471" s="18"/>
      <c r="ES471" s="18"/>
      <c r="ET471" s="18"/>
      <c r="EU471" s="18"/>
      <c r="EV471" s="18"/>
      <c r="EW471" s="18"/>
      <c r="EX471" s="18"/>
      <c r="EY471" s="18"/>
      <c r="EZ471" s="18"/>
      <c r="FA471" s="18"/>
      <c r="FB471" s="18"/>
      <c r="FC471" s="18"/>
      <c r="FD471" s="18"/>
      <c r="FE471" s="18"/>
      <c r="FF471" s="18"/>
      <c r="FG471" s="18"/>
      <c r="FH471" s="18"/>
      <c r="FI471" s="18"/>
      <c r="FJ471" s="18"/>
      <c r="FK471" s="18"/>
      <c r="FL471" s="18"/>
      <c r="FM471" s="18"/>
      <c r="FN471" s="18"/>
      <c r="FO471" s="18"/>
      <c r="FP471" s="18"/>
      <c r="FQ471" s="18"/>
      <c r="FR471" s="18"/>
      <c r="FS471" s="18"/>
      <c r="FT471" s="18"/>
      <c r="FU471" s="18"/>
      <c r="FV471" s="18"/>
      <c r="FW471" s="18"/>
      <c r="FX471" s="18"/>
      <c r="FY471" s="18"/>
      <c r="FZ471" s="18"/>
      <c r="GA471" s="18"/>
      <c r="GB471" s="18"/>
      <c r="GC471" s="18"/>
      <c r="GD471" s="18"/>
      <c r="GE471" s="18"/>
      <c r="GF471" s="18"/>
      <c r="GG471" s="18"/>
      <c r="GH471" s="18"/>
      <c r="GI471" s="18"/>
      <c r="GJ471" s="18"/>
      <c r="GK471" s="18"/>
      <c r="GL471" s="18"/>
      <c r="GM471" s="18"/>
      <c r="GN471" s="18"/>
      <c r="GO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18"/>
      <c r="HA471" s="18"/>
      <c r="HB471" s="18"/>
      <c r="HC471" s="18"/>
      <c r="HD471" s="18"/>
      <c r="HE471" s="18"/>
      <c r="HF471" s="18"/>
      <c r="HG471" s="18"/>
      <c r="HH471" s="18"/>
      <c r="HI471" s="18"/>
      <c r="HJ471" s="18"/>
      <c r="HK471" s="18"/>
      <c r="HL471" s="18"/>
      <c r="HM471" s="18"/>
      <c r="HN471" s="18"/>
      <c r="HO471" s="18"/>
      <c r="HP471" s="18"/>
      <c r="HQ471" s="18"/>
      <c r="HR471" s="18"/>
      <c r="HS471" s="18"/>
      <c r="HT471" s="18"/>
      <c r="HU471" s="18"/>
      <c r="HV471" s="18"/>
      <c r="HW471" s="18"/>
      <c r="HX471" s="18"/>
      <c r="HY471" s="18"/>
      <c r="HZ471" s="18"/>
      <c r="IA471" s="18"/>
      <c r="IB471" s="18"/>
      <c r="IC471" s="18"/>
      <c r="ID471" s="18"/>
      <c r="IE471" s="18"/>
      <c r="IF471" s="18"/>
      <c r="IG471" s="18"/>
      <c r="IH471" s="18"/>
      <c r="II471" s="18"/>
      <c r="IJ471" s="18"/>
      <c r="IK471" s="18"/>
      <c r="IL471" s="18"/>
      <c r="IM471" s="18"/>
      <c r="IN471" s="18"/>
      <c r="IO471" s="18"/>
      <c r="IP471" s="18"/>
      <c r="IQ471" s="18"/>
      <c r="IR471" s="18"/>
      <c r="IS471" s="18"/>
      <c r="IT471" s="18"/>
    </row>
    <row r="472" spans="1:12" s="1" customFormat="1" ht="15" customHeight="1">
      <c r="A472" s="32">
        <f t="shared" si="8"/>
        <v>72</v>
      </c>
      <c r="B472" s="6" t="s">
        <v>688</v>
      </c>
      <c r="C472" s="1" t="s">
        <v>690</v>
      </c>
      <c r="D472" s="1" t="s">
        <v>11</v>
      </c>
      <c r="E472" s="1" t="s">
        <v>12</v>
      </c>
      <c r="F472" s="2">
        <v>41089</v>
      </c>
      <c r="G472" s="1">
        <v>5</v>
      </c>
      <c r="H472" s="16" t="s">
        <v>314</v>
      </c>
      <c r="I472" s="7" t="s">
        <v>498</v>
      </c>
      <c r="J472" s="1">
        <v>224</v>
      </c>
      <c r="K472" s="1" t="s">
        <v>93</v>
      </c>
      <c r="L472" s="31" t="s">
        <v>692</v>
      </c>
    </row>
    <row r="473" spans="1:12" s="1" customFormat="1" ht="15" customHeight="1">
      <c r="A473" s="32">
        <f t="shared" si="8"/>
        <v>73</v>
      </c>
      <c r="B473" s="6" t="s">
        <v>688</v>
      </c>
      <c r="C473" s="1" t="s">
        <v>690</v>
      </c>
      <c r="D473" s="1" t="s">
        <v>11</v>
      </c>
      <c r="E473" s="1" t="s">
        <v>12</v>
      </c>
      <c r="F473" s="2">
        <v>41089</v>
      </c>
      <c r="G473" s="1">
        <v>5</v>
      </c>
      <c r="H473" s="16" t="s">
        <v>315</v>
      </c>
      <c r="I473" s="7" t="s">
        <v>499</v>
      </c>
      <c r="J473" s="1">
        <v>286</v>
      </c>
      <c r="K473" s="1" t="s">
        <v>123</v>
      </c>
      <c r="L473" s="31" t="s">
        <v>195</v>
      </c>
    </row>
    <row r="474" spans="1:254" s="1" customFormat="1" ht="15" customHeight="1">
      <c r="A474" s="32">
        <f t="shared" si="8"/>
        <v>74</v>
      </c>
      <c r="B474" s="6" t="s">
        <v>688</v>
      </c>
      <c r="C474" s="1" t="s">
        <v>690</v>
      </c>
      <c r="D474" s="1" t="s">
        <v>11</v>
      </c>
      <c r="E474" s="1" t="s">
        <v>12</v>
      </c>
      <c r="F474" s="2">
        <v>41089</v>
      </c>
      <c r="G474" s="1">
        <v>5</v>
      </c>
      <c r="H474" s="16" t="s">
        <v>358</v>
      </c>
      <c r="I474" s="7" t="s">
        <v>585</v>
      </c>
      <c r="J474" s="1">
        <v>376</v>
      </c>
      <c r="K474" s="1" t="s">
        <v>250</v>
      </c>
      <c r="L474" s="36" t="s">
        <v>251</v>
      </c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  <c r="GV474" s="10"/>
      <c r="GW474" s="10"/>
      <c r="GX474" s="10"/>
      <c r="GY474" s="10"/>
      <c r="GZ474" s="10"/>
      <c r="HA474" s="10"/>
      <c r="HB474" s="10"/>
      <c r="HC474" s="10"/>
      <c r="HD474" s="10"/>
      <c r="HE474" s="10"/>
      <c r="HF474" s="10"/>
      <c r="HG474" s="10"/>
      <c r="HH474" s="10"/>
      <c r="HI474" s="10"/>
      <c r="HJ474" s="10"/>
      <c r="HK474" s="10"/>
      <c r="HL474" s="10"/>
      <c r="HM474" s="10"/>
      <c r="HN474" s="10"/>
      <c r="HO474" s="10"/>
      <c r="HP474" s="10"/>
      <c r="HQ474" s="10"/>
      <c r="HR474" s="10"/>
      <c r="HS474" s="10"/>
      <c r="HT474" s="10"/>
      <c r="HU474" s="10"/>
      <c r="HV474" s="10"/>
      <c r="HW474" s="10"/>
      <c r="HX474" s="10"/>
      <c r="HY474" s="10"/>
      <c r="HZ474" s="10"/>
      <c r="IA474" s="10"/>
      <c r="IB474" s="10"/>
      <c r="IC474" s="10"/>
      <c r="ID474" s="10"/>
      <c r="IE474" s="10"/>
      <c r="IF474" s="10"/>
      <c r="IG474" s="10"/>
      <c r="IH474" s="10"/>
      <c r="II474" s="10"/>
      <c r="IJ474" s="10"/>
      <c r="IK474" s="10"/>
      <c r="IL474" s="10"/>
      <c r="IM474" s="10"/>
      <c r="IN474" s="10"/>
      <c r="IO474" s="10"/>
      <c r="IP474" s="10"/>
      <c r="IQ474" s="10"/>
      <c r="IR474" s="10"/>
      <c r="IS474" s="10"/>
      <c r="IT474" s="10"/>
    </row>
    <row r="475" spans="1:254" ht="15" customHeight="1">
      <c r="A475" s="30">
        <f t="shared" si="8"/>
        <v>75</v>
      </c>
      <c r="B475" s="6" t="s">
        <v>688</v>
      </c>
      <c r="C475" s="1" t="s">
        <v>690</v>
      </c>
      <c r="D475" s="1" t="s">
        <v>11</v>
      </c>
      <c r="E475" s="1" t="s">
        <v>12</v>
      </c>
      <c r="F475" s="2">
        <v>41089</v>
      </c>
      <c r="G475" s="1">
        <v>5</v>
      </c>
      <c r="H475" s="16" t="s">
        <v>616</v>
      </c>
      <c r="I475" s="7" t="s">
        <v>617</v>
      </c>
      <c r="J475" s="1">
        <v>364</v>
      </c>
      <c r="K475" s="1" t="s">
        <v>618</v>
      </c>
      <c r="L475" s="31" t="s">
        <v>863</v>
      </c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</row>
    <row r="476" spans="1:254" ht="15" customHeight="1">
      <c r="A476" s="32">
        <f t="shared" si="8"/>
        <v>76</v>
      </c>
      <c r="B476" s="6" t="s">
        <v>688</v>
      </c>
      <c r="C476" s="1" t="s">
        <v>690</v>
      </c>
      <c r="D476" s="1" t="s">
        <v>11</v>
      </c>
      <c r="E476" s="1" t="s">
        <v>12</v>
      </c>
      <c r="F476" s="2">
        <v>41089</v>
      </c>
      <c r="G476" s="1">
        <v>5</v>
      </c>
      <c r="H476" s="16" t="s">
        <v>616</v>
      </c>
      <c r="I476" s="7" t="s">
        <v>619</v>
      </c>
      <c r="J476" s="1">
        <v>364</v>
      </c>
      <c r="K476" s="1" t="s">
        <v>620</v>
      </c>
      <c r="L476" s="31" t="s">
        <v>769</v>
      </c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</row>
    <row r="477" spans="1:12" s="1" customFormat="1" ht="15" customHeight="1">
      <c r="A477" s="32">
        <f aca="true" t="shared" si="9" ref="A477:A540">A476+1</f>
        <v>77</v>
      </c>
      <c r="B477" s="6" t="s">
        <v>688</v>
      </c>
      <c r="C477" s="1" t="s">
        <v>690</v>
      </c>
      <c r="D477" s="1" t="s">
        <v>11</v>
      </c>
      <c r="E477" s="1" t="s">
        <v>12</v>
      </c>
      <c r="F477" s="2">
        <v>41089</v>
      </c>
      <c r="G477" s="1">
        <v>5</v>
      </c>
      <c r="H477" s="16" t="s">
        <v>311</v>
      </c>
      <c r="I477" s="7" t="s">
        <v>474</v>
      </c>
      <c r="J477" s="1">
        <v>258</v>
      </c>
      <c r="K477" s="1" t="s">
        <v>183</v>
      </c>
      <c r="L477" s="31" t="s">
        <v>195</v>
      </c>
    </row>
    <row r="478" spans="1:254" s="18" customFormat="1" ht="15" customHeight="1">
      <c r="A478" s="32">
        <f t="shared" si="9"/>
        <v>78</v>
      </c>
      <c r="B478" s="6" t="s">
        <v>688</v>
      </c>
      <c r="C478" s="1" t="s">
        <v>690</v>
      </c>
      <c r="D478" s="1" t="s">
        <v>11</v>
      </c>
      <c r="E478" s="1" t="s">
        <v>12</v>
      </c>
      <c r="F478" s="2">
        <v>41089</v>
      </c>
      <c r="G478" s="1">
        <v>5</v>
      </c>
      <c r="H478" s="16" t="s">
        <v>311</v>
      </c>
      <c r="I478" s="7" t="s">
        <v>473</v>
      </c>
      <c r="J478" s="1">
        <v>258</v>
      </c>
      <c r="K478" s="1" t="s">
        <v>137</v>
      </c>
      <c r="L478" s="31" t="s">
        <v>195</v>
      </c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</row>
    <row r="479" spans="1:12" ht="15" customHeight="1">
      <c r="A479" s="32">
        <f t="shared" si="9"/>
        <v>79</v>
      </c>
      <c r="B479" s="6" t="s">
        <v>688</v>
      </c>
      <c r="C479" s="1" t="s">
        <v>690</v>
      </c>
      <c r="D479" s="1" t="s">
        <v>11</v>
      </c>
      <c r="E479" s="1" t="s">
        <v>12</v>
      </c>
      <c r="F479" s="2">
        <v>41089</v>
      </c>
      <c r="G479" s="1">
        <v>5</v>
      </c>
      <c r="H479" s="16" t="s">
        <v>305</v>
      </c>
      <c r="I479" s="7" t="s">
        <v>369</v>
      </c>
      <c r="J479" s="1">
        <v>412</v>
      </c>
      <c r="K479" s="1" t="s">
        <v>115</v>
      </c>
      <c r="L479" s="31" t="s">
        <v>280</v>
      </c>
    </row>
    <row r="480" spans="1:12" s="1" customFormat="1" ht="15" customHeight="1">
      <c r="A480" s="32">
        <f t="shared" si="9"/>
        <v>80</v>
      </c>
      <c r="B480" s="6" t="s">
        <v>688</v>
      </c>
      <c r="C480" s="1" t="s">
        <v>690</v>
      </c>
      <c r="D480" s="1" t="s">
        <v>11</v>
      </c>
      <c r="E480" s="1" t="s">
        <v>12</v>
      </c>
      <c r="F480" s="2">
        <v>41089</v>
      </c>
      <c r="G480" s="1">
        <v>5</v>
      </c>
      <c r="H480" s="16" t="s">
        <v>305</v>
      </c>
      <c r="I480" s="7" t="s">
        <v>537</v>
      </c>
      <c r="J480" s="1">
        <v>412</v>
      </c>
      <c r="K480" s="1" t="s">
        <v>260</v>
      </c>
      <c r="L480" s="31" t="s">
        <v>921</v>
      </c>
    </row>
    <row r="481" spans="1:254" s="1" customFormat="1" ht="15" customHeight="1">
      <c r="A481" s="32">
        <f t="shared" si="9"/>
        <v>81</v>
      </c>
      <c r="B481" s="6" t="s">
        <v>688</v>
      </c>
      <c r="C481" s="1" t="s">
        <v>690</v>
      </c>
      <c r="D481" s="1" t="s">
        <v>11</v>
      </c>
      <c r="E481" s="1" t="s">
        <v>12</v>
      </c>
      <c r="F481" s="2">
        <v>41089</v>
      </c>
      <c r="G481" s="1">
        <v>5</v>
      </c>
      <c r="H481" s="16" t="s">
        <v>305</v>
      </c>
      <c r="I481" s="7" t="s">
        <v>536</v>
      </c>
      <c r="J481" s="1">
        <v>412</v>
      </c>
      <c r="K481" s="1" t="s">
        <v>159</v>
      </c>
      <c r="L481" s="31" t="s">
        <v>217</v>
      </c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  <c r="GV481" s="10"/>
      <c r="GW481" s="10"/>
      <c r="GX481" s="10"/>
      <c r="GY481" s="10"/>
      <c r="GZ481" s="10"/>
      <c r="HA481" s="10"/>
      <c r="HB481" s="10"/>
      <c r="HC481" s="10"/>
      <c r="HD481" s="10"/>
      <c r="HE481" s="10"/>
      <c r="HF481" s="10"/>
      <c r="HG481" s="10"/>
      <c r="HH481" s="10"/>
      <c r="HI481" s="10"/>
      <c r="HJ481" s="10"/>
      <c r="HK481" s="10"/>
      <c r="HL481" s="10"/>
      <c r="HM481" s="10"/>
      <c r="HN481" s="10"/>
      <c r="HO481" s="10"/>
      <c r="HP481" s="10"/>
      <c r="HQ481" s="10"/>
      <c r="HR481" s="10"/>
      <c r="HS481" s="10"/>
      <c r="HT481" s="10"/>
      <c r="HU481" s="10"/>
      <c r="HV481" s="10"/>
      <c r="HW481" s="10"/>
      <c r="HX481" s="10"/>
      <c r="HY481" s="10"/>
      <c r="HZ481" s="10"/>
      <c r="IA481" s="10"/>
      <c r="IB481" s="10"/>
      <c r="IC481" s="10"/>
      <c r="ID481" s="10"/>
      <c r="IE481" s="10"/>
      <c r="IF481" s="10"/>
      <c r="IG481" s="10"/>
      <c r="IH481" s="10"/>
      <c r="II481" s="10"/>
      <c r="IJ481" s="10"/>
      <c r="IK481" s="10"/>
      <c r="IL481" s="10"/>
      <c r="IM481" s="10"/>
      <c r="IN481" s="10"/>
      <c r="IO481" s="10"/>
      <c r="IP481" s="10"/>
      <c r="IQ481" s="10"/>
      <c r="IR481" s="10"/>
      <c r="IS481" s="10"/>
      <c r="IT481" s="10"/>
    </row>
    <row r="482" spans="1:254" s="1" customFormat="1" ht="15" customHeight="1">
      <c r="A482" s="32">
        <f t="shared" si="9"/>
        <v>82</v>
      </c>
      <c r="B482" s="6" t="s">
        <v>688</v>
      </c>
      <c r="C482" s="1" t="s">
        <v>690</v>
      </c>
      <c r="D482" s="1" t="s">
        <v>11</v>
      </c>
      <c r="E482" s="1" t="s">
        <v>12</v>
      </c>
      <c r="F482" s="2">
        <v>41089</v>
      </c>
      <c r="G482" s="1">
        <v>5</v>
      </c>
      <c r="H482" s="16" t="s">
        <v>331</v>
      </c>
      <c r="I482" s="7" t="s">
        <v>545</v>
      </c>
      <c r="J482" s="1">
        <v>380</v>
      </c>
      <c r="K482" s="1" t="s">
        <v>221</v>
      </c>
      <c r="L482" s="31" t="s">
        <v>708</v>
      </c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  <c r="GV482" s="10"/>
      <c r="GW482" s="10"/>
      <c r="GX482" s="10"/>
      <c r="GY482" s="10"/>
      <c r="GZ482" s="10"/>
      <c r="HA482" s="10"/>
      <c r="HB482" s="10"/>
      <c r="HC482" s="10"/>
      <c r="HD482" s="10"/>
      <c r="HE482" s="10"/>
      <c r="HF482" s="10"/>
      <c r="HG482" s="10"/>
      <c r="HH482" s="10"/>
      <c r="HI482" s="10"/>
      <c r="HJ482" s="10"/>
      <c r="HK482" s="10"/>
      <c r="HL482" s="10"/>
      <c r="HM482" s="10"/>
      <c r="HN482" s="10"/>
      <c r="HO482" s="10"/>
      <c r="HP482" s="10"/>
      <c r="HQ482" s="10"/>
      <c r="HR482" s="10"/>
      <c r="HS482" s="10"/>
      <c r="HT482" s="10"/>
      <c r="HU482" s="10"/>
      <c r="HV482" s="10"/>
      <c r="HW482" s="10"/>
      <c r="HX482" s="10"/>
      <c r="HY482" s="10"/>
      <c r="HZ482" s="10"/>
      <c r="IA482" s="10"/>
      <c r="IB482" s="10"/>
      <c r="IC482" s="10"/>
      <c r="ID482" s="10"/>
      <c r="IE482" s="10"/>
      <c r="IF482" s="10"/>
      <c r="IG482" s="10"/>
      <c r="IH482" s="10"/>
      <c r="II482" s="10"/>
      <c r="IJ482" s="10"/>
      <c r="IK482" s="10"/>
      <c r="IL482" s="10"/>
      <c r="IM482" s="10"/>
      <c r="IN482" s="10"/>
      <c r="IO482" s="10"/>
      <c r="IP482" s="10"/>
      <c r="IQ482" s="10"/>
      <c r="IR482" s="10"/>
      <c r="IS482" s="10"/>
      <c r="IT482" s="10"/>
    </row>
    <row r="483" spans="1:12" s="1" customFormat="1" ht="15" customHeight="1">
      <c r="A483" s="32">
        <f t="shared" si="9"/>
        <v>83</v>
      </c>
      <c r="B483" s="6" t="s">
        <v>688</v>
      </c>
      <c r="C483" s="1" t="s">
        <v>690</v>
      </c>
      <c r="D483" s="1" t="s">
        <v>11</v>
      </c>
      <c r="E483" s="1" t="s">
        <v>12</v>
      </c>
      <c r="F483" s="2">
        <v>41089</v>
      </c>
      <c r="G483" s="1">
        <v>5</v>
      </c>
      <c r="H483" s="16" t="s">
        <v>332</v>
      </c>
      <c r="I483" s="7" t="s">
        <v>543</v>
      </c>
      <c r="J483" s="1">
        <v>284</v>
      </c>
      <c r="K483" s="1" t="s">
        <v>125</v>
      </c>
      <c r="L483" s="31" t="s">
        <v>218</v>
      </c>
    </row>
    <row r="484" spans="1:12" ht="15" customHeight="1">
      <c r="A484" s="32">
        <f t="shared" si="9"/>
        <v>84</v>
      </c>
      <c r="B484" s="6" t="s">
        <v>688</v>
      </c>
      <c r="C484" s="1" t="s">
        <v>690</v>
      </c>
      <c r="D484" s="1" t="s">
        <v>11</v>
      </c>
      <c r="E484" s="1" t="s">
        <v>12</v>
      </c>
      <c r="F484" s="2">
        <v>41089</v>
      </c>
      <c r="G484" s="1">
        <v>5</v>
      </c>
      <c r="H484" s="16" t="s">
        <v>592</v>
      </c>
      <c r="I484" s="7" t="s">
        <v>623</v>
      </c>
      <c r="J484" s="1">
        <v>424</v>
      </c>
      <c r="K484" s="1" t="s">
        <v>116</v>
      </c>
      <c r="L484" s="31" t="s">
        <v>217</v>
      </c>
    </row>
    <row r="485" spans="1:12" ht="15" customHeight="1">
      <c r="A485" s="32">
        <f t="shared" si="9"/>
        <v>85</v>
      </c>
      <c r="B485" s="6" t="s">
        <v>688</v>
      </c>
      <c r="C485" s="1" t="s">
        <v>690</v>
      </c>
      <c r="D485" s="1" t="s">
        <v>11</v>
      </c>
      <c r="E485" s="1" t="s">
        <v>12</v>
      </c>
      <c r="F485" s="2">
        <v>41089</v>
      </c>
      <c r="G485" s="1">
        <v>5</v>
      </c>
      <c r="H485" s="16" t="s">
        <v>316</v>
      </c>
      <c r="I485" s="7" t="s">
        <v>503</v>
      </c>
      <c r="J485" s="1">
        <v>442</v>
      </c>
      <c r="K485" s="1" t="s">
        <v>169</v>
      </c>
      <c r="L485" s="31" t="s">
        <v>804</v>
      </c>
    </row>
    <row r="486" spans="1:254" s="1" customFormat="1" ht="15" customHeight="1">
      <c r="A486" s="32">
        <f t="shared" si="9"/>
        <v>86</v>
      </c>
      <c r="B486" s="6" t="s">
        <v>688</v>
      </c>
      <c r="C486" s="1" t="s">
        <v>690</v>
      </c>
      <c r="D486" s="1" t="s">
        <v>204</v>
      </c>
      <c r="E486" s="1" t="s">
        <v>12</v>
      </c>
      <c r="F486" s="2">
        <v>41089</v>
      </c>
      <c r="G486" s="1">
        <v>5</v>
      </c>
      <c r="H486" s="16" t="s">
        <v>312</v>
      </c>
      <c r="I486" s="7" t="s">
        <v>490</v>
      </c>
      <c r="J486" s="1">
        <v>222</v>
      </c>
      <c r="K486" s="1" t="s">
        <v>96</v>
      </c>
      <c r="L486" s="36" t="s">
        <v>218</v>
      </c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  <c r="GV486" s="10"/>
      <c r="GW486" s="10"/>
      <c r="GX486" s="10"/>
      <c r="GY486" s="10"/>
      <c r="GZ486" s="10"/>
      <c r="HA486" s="10"/>
      <c r="HB486" s="10"/>
      <c r="HC486" s="10"/>
      <c r="HD486" s="10"/>
      <c r="HE486" s="10"/>
      <c r="HF486" s="10"/>
      <c r="HG486" s="10"/>
      <c r="HH486" s="10"/>
      <c r="HI486" s="10"/>
      <c r="HJ486" s="10"/>
      <c r="HK486" s="10"/>
      <c r="HL486" s="10"/>
      <c r="HM486" s="10"/>
      <c r="HN486" s="10"/>
      <c r="HO486" s="10"/>
      <c r="HP486" s="10"/>
      <c r="HQ486" s="10"/>
      <c r="HR486" s="10"/>
      <c r="HS486" s="10"/>
      <c r="HT486" s="10"/>
      <c r="HU486" s="10"/>
      <c r="HV486" s="10"/>
      <c r="HW486" s="10"/>
      <c r="HX486" s="10"/>
      <c r="HY486" s="10"/>
      <c r="HZ486" s="10"/>
      <c r="IA486" s="10"/>
      <c r="IB486" s="10"/>
      <c r="IC486" s="10"/>
      <c r="ID486" s="10"/>
      <c r="IE486" s="10"/>
      <c r="IF486" s="10"/>
      <c r="IG486" s="10"/>
      <c r="IH486" s="10"/>
      <c r="II486" s="10"/>
      <c r="IJ486" s="10"/>
      <c r="IK486" s="10"/>
      <c r="IL486" s="10"/>
      <c r="IM486" s="10"/>
      <c r="IN486" s="10"/>
      <c r="IO486" s="10"/>
      <c r="IP486" s="10"/>
      <c r="IQ486" s="10"/>
      <c r="IR486" s="10"/>
      <c r="IS486" s="10"/>
      <c r="IT486" s="10"/>
    </row>
    <row r="487" spans="1:254" ht="15" customHeight="1">
      <c r="A487" s="32">
        <f t="shared" si="9"/>
        <v>87</v>
      </c>
      <c r="B487" s="6" t="s">
        <v>688</v>
      </c>
      <c r="C487" s="1" t="s">
        <v>690</v>
      </c>
      <c r="D487" s="1" t="s">
        <v>11</v>
      </c>
      <c r="E487" s="1" t="s">
        <v>12</v>
      </c>
      <c r="F487" s="2">
        <v>41089</v>
      </c>
      <c r="G487" s="1">
        <v>5</v>
      </c>
      <c r="H487" s="16" t="s">
        <v>362</v>
      </c>
      <c r="I487" s="7" t="s">
        <v>624</v>
      </c>
      <c r="J487" s="1">
        <v>454</v>
      </c>
      <c r="K487" s="1" t="s">
        <v>625</v>
      </c>
      <c r="L487" s="31" t="s">
        <v>759</v>
      </c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</row>
    <row r="488" spans="1:254" ht="15" customHeight="1">
      <c r="A488" s="32">
        <f t="shared" si="9"/>
        <v>88</v>
      </c>
      <c r="B488" s="6" t="s">
        <v>688</v>
      </c>
      <c r="C488" s="1" t="s">
        <v>690</v>
      </c>
      <c r="D488" s="1" t="s">
        <v>11</v>
      </c>
      <c r="E488" s="1" t="s">
        <v>12</v>
      </c>
      <c r="F488" s="2">
        <v>41089</v>
      </c>
      <c r="G488" s="1">
        <v>5</v>
      </c>
      <c r="H488" s="16" t="s">
        <v>318</v>
      </c>
      <c r="I488" s="7" t="s">
        <v>510</v>
      </c>
      <c r="J488" s="1">
        <v>326</v>
      </c>
      <c r="K488" s="1" t="s">
        <v>117</v>
      </c>
      <c r="L488" s="31" t="s">
        <v>195</v>
      </c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</row>
    <row r="489" spans="1:254" ht="15" customHeight="1">
      <c r="A489" s="32">
        <f t="shared" si="9"/>
        <v>89</v>
      </c>
      <c r="B489" s="6" t="s">
        <v>688</v>
      </c>
      <c r="C489" s="1" t="s">
        <v>690</v>
      </c>
      <c r="D489" s="1" t="s">
        <v>11</v>
      </c>
      <c r="E489" s="1" t="s">
        <v>12</v>
      </c>
      <c r="F489" s="2">
        <v>41089</v>
      </c>
      <c r="G489" s="1">
        <v>5</v>
      </c>
      <c r="H489" s="16" t="s">
        <v>318</v>
      </c>
      <c r="I489" s="7" t="s">
        <v>508</v>
      </c>
      <c r="J489" s="1">
        <v>326</v>
      </c>
      <c r="K489" s="1" t="s">
        <v>155</v>
      </c>
      <c r="L489" s="31" t="s">
        <v>218</v>
      </c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</row>
    <row r="490" spans="1:12" ht="15" customHeight="1">
      <c r="A490" s="32">
        <f t="shared" si="9"/>
        <v>90</v>
      </c>
      <c r="B490" s="6" t="s">
        <v>688</v>
      </c>
      <c r="C490" s="1" t="s">
        <v>690</v>
      </c>
      <c r="D490" s="1" t="s">
        <v>11</v>
      </c>
      <c r="E490" s="1" t="s">
        <v>12</v>
      </c>
      <c r="F490" s="2">
        <v>41089</v>
      </c>
      <c r="G490" s="1">
        <v>5</v>
      </c>
      <c r="H490" s="16" t="s">
        <v>318</v>
      </c>
      <c r="I490" s="7" t="s">
        <v>511</v>
      </c>
      <c r="J490" s="1">
        <v>326</v>
      </c>
      <c r="K490" s="1" t="s">
        <v>264</v>
      </c>
      <c r="L490" s="31" t="s">
        <v>195</v>
      </c>
    </row>
    <row r="491" spans="1:254" s="1" customFormat="1" ht="15" customHeight="1">
      <c r="A491" s="32">
        <f t="shared" si="9"/>
        <v>91</v>
      </c>
      <c r="B491" s="6" t="s">
        <v>688</v>
      </c>
      <c r="C491" s="1" t="s">
        <v>690</v>
      </c>
      <c r="D491" s="1" t="s">
        <v>11</v>
      </c>
      <c r="E491" s="1" t="s">
        <v>12</v>
      </c>
      <c r="F491" s="2">
        <v>41089</v>
      </c>
      <c r="G491" s="1">
        <v>5</v>
      </c>
      <c r="H491" s="16" t="s">
        <v>333</v>
      </c>
      <c r="I491" s="7" t="s">
        <v>580</v>
      </c>
      <c r="J491" s="1">
        <v>246</v>
      </c>
      <c r="K491" s="1" t="s">
        <v>147</v>
      </c>
      <c r="L491" s="31" t="s">
        <v>195</v>
      </c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  <c r="GV491" s="10"/>
      <c r="GW491" s="10"/>
      <c r="GX491" s="10"/>
      <c r="GY491" s="10"/>
      <c r="GZ491" s="10"/>
      <c r="HA491" s="10"/>
      <c r="HB491" s="10"/>
      <c r="HC491" s="10"/>
      <c r="HD491" s="10"/>
      <c r="HE491" s="10"/>
      <c r="HF491" s="10"/>
      <c r="HG491" s="10"/>
      <c r="HH491" s="10"/>
      <c r="HI491" s="10"/>
      <c r="HJ491" s="10"/>
      <c r="HK491" s="10"/>
      <c r="HL491" s="10"/>
      <c r="HM491" s="10"/>
      <c r="HN491" s="10"/>
      <c r="HO491" s="10"/>
      <c r="HP491" s="10"/>
      <c r="HQ491" s="10"/>
      <c r="HR491" s="10"/>
      <c r="HS491" s="10"/>
      <c r="HT491" s="10"/>
      <c r="HU491" s="10"/>
      <c r="HV491" s="10"/>
      <c r="HW491" s="10"/>
      <c r="HX491" s="10"/>
      <c r="HY491" s="10"/>
      <c r="HZ491" s="10"/>
      <c r="IA491" s="10"/>
      <c r="IB491" s="10"/>
      <c r="IC491" s="10"/>
      <c r="ID491" s="10"/>
      <c r="IE491" s="10"/>
      <c r="IF491" s="10"/>
      <c r="IG491" s="10"/>
      <c r="IH491" s="10"/>
      <c r="II491" s="10"/>
      <c r="IJ491" s="10"/>
      <c r="IK491" s="10"/>
      <c r="IL491" s="10"/>
      <c r="IM491" s="10"/>
      <c r="IN491" s="10"/>
      <c r="IO491" s="10"/>
      <c r="IP491" s="10"/>
      <c r="IQ491" s="10"/>
      <c r="IR491" s="10"/>
      <c r="IS491" s="10"/>
      <c r="IT491" s="10"/>
    </row>
    <row r="492" spans="1:254" s="18" customFormat="1" ht="15" customHeight="1">
      <c r="A492" s="32">
        <f t="shared" si="9"/>
        <v>92</v>
      </c>
      <c r="B492" s="6" t="s">
        <v>688</v>
      </c>
      <c r="C492" s="1" t="s">
        <v>690</v>
      </c>
      <c r="D492" s="1" t="s">
        <v>11</v>
      </c>
      <c r="E492" s="1" t="s">
        <v>12</v>
      </c>
      <c r="F492" s="2">
        <v>41089</v>
      </c>
      <c r="G492" s="1">
        <v>5</v>
      </c>
      <c r="H492" s="16" t="s">
        <v>334</v>
      </c>
      <c r="I492" s="7" t="s">
        <v>539</v>
      </c>
      <c r="J492" s="1">
        <v>344</v>
      </c>
      <c r="K492" s="1" t="s">
        <v>265</v>
      </c>
      <c r="L492" s="31" t="s">
        <v>780</v>
      </c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  <c r="GV492" s="10"/>
      <c r="GW492" s="10"/>
      <c r="GX492" s="10"/>
      <c r="GY492" s="10"/>
      <c r="GZ492" s="10"/>
      <c r="HA492" s="10"/>
      <c r="HB492" s="10"/>
      <c r="HC492" s="10"/>
      <c r="HD492" s="10"/>
      <c r="HE492" s="10"/>
      <c r="HF492" s="10"/>
      <c r="HG492" s="10"/>
      <c r="HH492" s="10"/>
      <c r="HI492" s="10"/>
      <c r="HJ492" s="10"/>
      <c r="HK492" s="10"/>
      <c r="HL492" s="10"/>
      <c r="HM492" s="10"/>
      <c r="HN492" s="10"/>
      <c r="HO492" s="10"/>
      <c r="HP492" s="10"/>
      <c r="HQ492" s="10"/>
      <c r="HR492" s="10"/>
      <c r="HS492" s="10"/>
      <c r="HT492" s="10"/>
      <c r="HU492" s="10"/>
      <c r="HV492" s="10"/>
      <c r="HW492" s="10"/>
      <c r="HX492" s="10"/>
      <c r="HY492" s="10"/>
      <c r="HZ492" s="10"/>
      <c r="IA492" s="10"/>
      <c r="IB492" s="10"/>
      <c r="IC492" s="10"/>
      <c r="ID492" s="10"/>
      <c r="IE492" s="10"/>
      <c r="IF492" s="10"/>
      <c r="IG492" s="10"/>
      <c r="IH492" s="10"/>
      <c r="II492" s="10"/>
      <c r="IJ492" s="10"/>
      <c r="IK492" s="10"/>
      <c r="IL492" s="10"/>
      <c r="IM492" s="10"/>
      <c r="IN492" s="10"/>
      <c r="IO492" s="10"/>
      <c r="IP492" s="10"/>
      <c r="IQ492" s="10"/>
      <c r="IR492" s="10"/>
      <c r="IS492" s="10"/>
      <c r="IT492" s="10"/>
    </row>
    <row r="493" spans="1:254" s="18" customFormat="1" ht="15" customHeight="1">
      <c r="A493" s="32">
        <f t="shared" si="9"/>
        <v>93</v>
      </c>
      <c r="B493" s="6" t="s">
        <v>688</v>
      </c>
      <c r="C493" s="1" t="s">
        <v>690</v>
      </c>
      <c r="D493" s="1" t="s">
        <v>11</v>
      </c>
      <c r="E493" s="1" t="s">
        <v>12</v>
      </c>
      <c r="F493" s="2">
        <v>41089</v>
      </c>
      <c r="G493" s="1">
        <v>5</v>
      </c>
      <c r="H493" s="16" t="s">
        <v>334</v>
      </c>
      <c r="I493" s="7" t="s">
        <v>540</v>
      </c>
      <c r="J493" s="1">
        <v>344</v>
      </c>
      <c r="K493" s="1" t="s">
        <v>266</v>
      </c>
      <c r="L493" s="36" t="s">
        <v>818</v>
      </c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  <c r="GV493" s="10"/>
      <c r="GW493" s="10"/>
      <c r="GX493" s="10"/>
      <c r="GY493" s="10"/>
      <c r="GZ493" s="10"/>
      <c r="HA493" s="10"/>
      <c r="HB493" s="10"/>
      <c r="HC493" s="10"/>
      <c r="HD493" s="10"/>
      <c r="HE493" s="10"/>
      <c r="HF493" s="10"/>
      <c r="HG493" s="10"/>
      <c r="HH493" s="10"/>
      <c r="HI493" s="10"/>
      <c r="HJ493" s="10"/>
      <c r="HK493" s="10"/>
      <c r="HL493" s="10"/>
      <c r="HM493" s="10"/>
      <c r="HN493" s="10"/>
      <c r="HO493" s="10"/>
      <c r="HP493" s="10"/>
      <c r="HQ493" s="10"/>
      <c r="HR493" s="10"/>
      <c r="HS493" s="10"/>
      <c r="HT493" s="10"/>
      <c r="HU493" s="10"/>
      <c r="HV493" s="10"/>
      <c r="HW493" s="10"/>
      <c r="HX493" s="10"/>
      <c r="HY493" s="10"/>
      <c r="HZ493" s="10"/>
      <c r="IA493" s="10"/>
      <c r="IB493" s="10"/>
      <c r="IC493" s="10"/>
      <c r="ID493" s="10"/>
      <c r="IE493" s="10"/>
      <c r="IF493" s="10"/>
      <c r="IG493" s="10"/>
      <c r="IH493" s="10"/>
      <c r="II493" s="10"/>
      <c r="IJ493" s="10"/>
      <c r="IK493" s="10"/>
      <c r="IL493" s="10"/>
      <c r="IM493" s="10"/>
      <c r="IN493" s="10"/>
      <c r="IO493" s="10"/>
      <c r="IP493" s="10"/>
      <c r="IQ493" s="10"/>
      <c r="IR493" s="10"/>
      <c r="IS493" s="10"/>
      <c r="IT493" s="10"/>
    </row>
    <row r="494" spans="1:12" s="1" customFormat="1" ht="15" customHeight="1">
      <c r="A494" s="30">
        <f t="shared" si="9"/>
        <v>94</v>
      </c>
      <c r="B494" s="6" t="s">
        <v>688</v>
      </c>
      <c r="C494" s="1" t="s">
        <v>690</v>
      </c>
      <c r="D494" s="1" t="s">
        <v>11</v>
      </c>
      <c r="E494" s="1" t="s">
        <v>12</v>
      </c>
      <c r="F494" s="2">
        <v>41089</v>
      </c>
      <c r="G494" s="1">
        <v>5</v>
      </c>
      <c r="H494" s="16" t="s">
        <v>335</v>
      </c>
      <c r="I494" s="7" t="s">
        <v>541</v>
      </c>
      <c r="J494" s="1">
        <v>370</v>
      </c>
      <c r="K494" s="1" t="s">
        <v>127</v>
      </c>
      <c r="L494" s="31" t="s">
        <v>195</v>
      </c>
    </row>
    <row r="495" spans="1:12" s="1" customFormat="1" ht="15" customHeight="1">
      <c r="A495" s="32">
        <f t="shared" si="9"/>
        <v>95</v>
      </c>
      <c r="B495" s="6" t="s">
        <v>688</v>
      </c>
      <c r="C495" s="1" t="s">
        <v>690</v>
      </c>
      <c r="D495" s="1" t="s">
        <v>11</v>
      </c>
      <c r="E495" s="1" t="s">
        <v>12</v>
      </c>
      <c r="F495" s="2">
        <v>41089</v>
      </c>
      <c r="G495" s="1">
        <v>5</v>
      </c>
      <c r="H495" s="16" t="s">
        <v>335</v>
      </c>
      <c r="I495" s="7" t="s">
        <v>639</v>
      </c>
      <c r="J495" s="1">
        <v>370</v>
      </c>
      <c r="K495" s="1" t="s">
        <v>640</v>
      </c>
      <c r="L495" s="36" t="s">
        <v>819</v>
      </c>
    </row>
    <row r="496" spans="1:12" s="1" customFormat="1" ht="15" customHeight="1">
      <c r="A496" s="30">
        <f t="shared" si="9"/>
        <v>96</v>
      </c>
      <c r="B496" s="6" t="s">
        <v>688</v>
      </c>
      <c r="C496" s="1" t="s">
        <v>690</v>
      </c>
      <c r="D496" s="1" t="s">
        <v>11</v>
      </c>
      <c r="E496" s="1" t="s">
        <v>12</v>
      </c>
      <c r="F496" s="2">
        <v>41089</v>
      </c>
      <c r="G496" s="1">
        <v>5</v>
      </c>
      <c r="H496" s="16" t="s">
        <v>641</v>
      </c>
      <c r="I496" s="7" t="s">
        <v>642</v>
      </c>
      <c r="J496" s="1">
        <v>338</v>
      </c>
      <c r="K496" s="1" t="s">
        <v>643</v>
      </c>
      <c r="L496" s="31" t="s">
        <v>217</v>
      </c>
    </row>
    <row r="497" spans="1:254" s="1" customFormat="1" ht="15" customHeight="1">
      <c r="A497" s="32">
        <f t="shared" si="9"/>
        <v>97</v>
      </c>
      <c r="B497" s="6" t="s">
        <v>688</v>
      </c>
      <c r="C497" s="1" t="s">
        <v>690</v>
      </c>
      <c r="D497" s="1" t="s">
        <v>11</v>
      </c>
      <c r="E497" s="1" t="s">
        <v>12</v>
      </c>
      <c r="F497" s="2">
        <v>41089</v>
      </c>
      <c r="G497" s="1">
        <v>5</v>
      </c>
      <c r="H497" s="16" t="s">
        <v>336</v>
      </c>
      <c r="I497" s="7" t="s">
        <v>542</v>
      </c>
      <c r="J497" s="1">
        <v>366</v>
      </c>
      <c r="K497" s="1" t="s">
        <v>128</v>
      </c>
      <c r="L497" s="31" t="s">
        <v>676</v>
      </c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  <c r="GV497" s="10"/>
      <c r="GW497" s="10"/>
      <c r="GX497" s="10"/>
      <c r="GY497" s="10"/>
      <c r="GZ497" s="10"/>
      <c r="HA497" s="10"/>
      <c r="HB497" s="10"/>
      <c r="HC497" s="10"/>
      <c r="HD497" s="10"/>
      <c r="HE497" s="10"/>
      <c r="HF497" s="10"/>
      <c r="HG497" s="10"/>
      <c r="HH497" s="10"/>
      <c r="HI497" s="10"/>
      <c r="HJ497" s="10"/>
      <c r="HK497" s="10"/>
      <c r="HL497" s="10"/>
      <c r="HM497" s="10"/>
      <c r="HN497" s="10"/>
      <c r="HO497" s="10"/>
      <c r="HP497" s="10"/>
      <c r="HQ497" s="10"/>
      <c r="HR497" s="10"/>
      <c r="HS497" s="10"/>
      <c r="HT497" s="10"/>
      <c r="HU497" s="10"/>
      <c r="HV497" s="10"/>
      <c r="HW497" s="10"/>
      <c r="HX497" s="10"/>
      <c r="HY497" s="10"/>
      <c r="HZ497" s="10"/>
      <c r="IA497" s="10"/>
      <c r="IB497" s="10"/>
      <c r="IC497" s="10"/>
      <c r="ID497" s="10"/>
      <c r="IE497" s="10"/>
      <c r="IF497" s="10"/>
      <c r="IG497" s="10"/>
      <c r="IH497" s="10"/>
      <c r="II497" s="10"/>
      <c r="IJ497" s="10"/>
      <c r="IK497" s="10"/>
      <c r="IL497" s="10"/>
      <c r="IM497" s="10"/>
      <c r="IN497" s="10"/>
      <c r="IO497" s="10"/>
      <c r="IP497" s="10"/>
      <c r="IQ497" s="10"/>
      <c r="IR497" s="10"/>
      <c r="IS497" s="10"/>
      <c r="IT497" s="10"/>
    </row>
    <row r="498" spans="1:12" s="1" customFormat="1" ht="15" customHeight="1">
      <c r="A498" s="32">
        <f t="shared" si="9"/>
        <v>98</v>
      </c>
      <c r="B498" s="6" t="s">
        <v>688</v>
      </c>
      <c r="C498" s="1" t="s">
        <v>690</v>
      </c>
      <c r="D498" s="1" t="s">
        <v>11</v>
      </c>
      <c r="E498" s="1" t="s">
        <v>12</v>
      </c>
      <c r="F498" s="2">
        <v>41089</v>
      </c>
      <c r="G498" s="1">
        <v>5</v>
      </c>
      <c r="H498" s="16" t="s">
        <v>320</v>
      </c>
      <c r="I498" s="7" t="s">
        <v>513</v>
      </c>
      <c r="J498" s="1">
        <v>352</v>
      </c>
      <c r="K498" s="1" t="s">
        <v>129</v>
      </c>
      <c r="L498" s="31" t="s">
        <v>775</v>
      </c>
    </row>
    <row r="499" spans="1:12" s="1" customFormat="1" ht="15" customHeight="1">
      <c r="A499" s="30">
        <f t="shared" si="9"/>
        <v>99</v>
      </c>
      <c r="B499" s="6" t="s">
        <v>688</v>
      </c>
      <c r="C499" s="1" t="s">
        <v>690</v>
      </c>
      <c r="D499" s="1" t="s">
        <v>11</v>
      </c>
      <c r="E499" s="1" t="s">
        <v>12</v>
      </c>
      <c r="F499" s="2">
        <v>41089</v>
      </c>
      <c r="G499" s="1">
        <v>5</v>
      </c>
      <c r="H499" s="16" t="s">
        <v>325</v>
      </c>
      <c r="I499" s="7" t="s">
        <v>529</v>
      </c>
      <c r="J499" s="1">
        <v>392</v>
      </c>
      <c r="K499" s="1" t="s">
        <v>133</v>
      </c>
      <c r="L499" s="31" t="s">
        <v>874</v>
      </c>
    </row>
    <row r="500" spans="1:254" s="1" customFormat="1" ht="15" customHeight="1">
      <c r="A500" s="32">
        <f t="shared" si="9"/>
        <v>100</v>
      </c>
      <c r="B500" s="6" t="s">
        <v>688</v>
      </c>
      <c r="C500" s="1" t="s">
        <v>690</v>
      </c>
      <c r="D500" s="1" t="s">
        <v>11</v>
      </c>
      <c r="E500" s="1" t="s">
        <v>12</v>
      </c>
      <c r="F500" s="2">
        <v>41089</v>
      </c>
      <c r="G500" s="1">
        <v>5</v>
      </c>
      <c r="H500" s="16" t="s">
        <v>337</v>
      </c>
      <c r="I500" s="7" t="s">
        <v>588</v>
      </c>
      <c r="J500" s="1">
        <v>318</v>
      </c>
      <c r="K500" s="1" t="s">
        <v>138</v>
      </c>
      <c r="L500" s="31" t="s">
        <v>217</v>
      </c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  <c r="GV500" s="10"/>
      <c r="GW500" s="10"/>
      <c r="GX500" s="10"/>
      <c r="GY500" s="10"/>
      <c r="GZ500" s="10"/>
      <c r="HA500" s="10"/>
      <c r="HB500" s="10"/>
      <c r="HC500" s="10"/>
      <c r="HD500" s="10"/>
      <c r="HE500" s="10"/>
      <c r="HF500" s="10"/>
      <c r="HG500" s="10"/>
      <c r="HH500" s="10"/>
      <c r="HI500" s="10"/>
      <c r="HJ500" s="10"/>
      <c r="HK500" s="10"/>
      <c r="HL500" s="10"/>
      <c r="HM500" s="10"/>
      <c r="HN500" s="10"/>
      <c r="HO500" s="10"/>
      <c r="HP500" s="10"/>
      <c r="HQ500" s="10"/>
      <c r="HR500" s="10"/>
      <c r="HS500" s="10"/>
      <c r="HT500" s="10"/>
      <c r="HU500" s="10"/>
      <c r="HV500" s="10"/>
      <c r="HW500" s="10"/>
      <c r="HX500" s="10"/>
      <c r="HY500" s="10"/>
      <c r="HZ500" s="10"/>
      <c r="IA500" s="10"/>
      <c r="IB500" s="10"/>
      <c r="IC500" s="10"/>
      <c r="ID500" s="10"/>
      <c r="IE500" s="10"/>
      <c r="IF500" s="10"/>
      <c r="IG500" s="10"/>
      <c r="IH500" s="10"/>
      <c r="II500" s="10"/>
      <c r="IJ500" s="10"/>
      <c r="IK500" s="10"/>
      <c r="IL500" s="10"/>
      <c r="IM500" s="10"/>
      <c r="IN500" s="10"/>
      <c r="IO500" s="10"/>
      <c r="IP500" s="10"/>
      <c r="IQ500" s="10"/>
      <c r="IR500" s="10"/>
      <c r="IS500" s="10"/>
      <c r="IT500" s="10"/>
    </row>
    <row r="501" spans="1:12" s="1" customFormat="1" ht="15" customHeight="1">
      <c r="A501" s="32">
        <f t="shared" si="9"/>
        <v>101</v>
      </c>
      <c r="B501" s="6" t="s">
        <v>688</v>
      </c>
      <c r="C501" s="1" t="s">
        <v>690</v>
      </c>
      <c r="D501" s="1" t="s">
        <v>11</v>
      </c>
      <c r="E501" s="1" t="s">
        <v>12</v>
      </c>
      <c r="F501" s="2">
        <v>41089</v>
      </c>
      <c r="G501" s="1">
        <v>5</v>
      </c>
      <c r="H501" s="16" t="s">
        <v>652</v>
      </c>
      <c r="I501" s="7" t="s">
        <v>653</v>
      </c>
      <c r="J501" s="1">
        <v>288</v>
      </c>
      <c r="K501" s="1" t="s">
        <v>654</v>
      </c>
      <c r="L501" s="31" t="s">
        <v>195</v>
      </c>
    </row>
    <row r="502" spans="1:12" ht="15" customHeight="1">
      <c r="A502" s="32">
        <f t="shared" si="9"/>
        <v>102</v>
      </c>
      <c r="B502" s="6" t="s">
        <v>688</v>
      </c>
      <c r="C502" s="1" t="s">
        <v>690</v>
      </c>
      <c r="D502" s="1" t="s">
        <v>11</v>
      </c>
      <c r="E502" s="1" t="s">
        <v>12</v>
      </c>
      <c r="F502" s="2">
        <v>41089</v>
      </c>
      <c r="G502" s="1">
        <v>5</v>
      </c>
      <c r="H502" s="16" t="s">
        <v>349</v>
      </c>
      <c r="I502" s="7" t="s">
        <v>553</v>
      </c>
      <c r="J502" s="1">
        <v>386</v>
      </c>
      <c r="K502" s="1" t="s">
        <v>148</v>
      </c>
      <c r="L502" s="31" t="s">
        <v>855</v>
      </c>
    </row>
    <row r="503" spans="1:12" s="1" customFormat="1" ht="15" customHeight="1">
      <c r="A503" s="32">
        <f t="shared" si="9"/>
        <v>103</v>
      </c>
      <c r="B503" s="6" t="s">
        <v>688</v>
      </c>
      <c r="C503" s="1" t="s">
        <v>690</v>
      </c>
      <c r="D503" s="1" t="s">
        <v>11</v>
      </c>
      <c r="E503" s="1" t="s">
        <v>12</v>
      </c>
      <c r="F503" s="2">
        <v>41089</v>
      </c>
      <c r="G503" s="1">
        <v>5</v>
      </c>
      <c r="H503" s="16" t="s">
        <v>313</v>
      </c>
      <c r="I503" s="7" t="s">
        <v>492</v>
      </c>
      <c r="J503" s="1">
        <v>262</v>
      </c>
      <c r="K503" s="1" t="s">
        <v>70</v>
      </c>
      <c r="L503" s="31" t="s">
        <v>218</v>
      </c>
    </row>
    <row r="504" spans="1:254" s="21" customFormat="1" ht="15" customHeight="1">
      <c r="A504" s="32">
        <f t="shared" si="9"/>
        <v>104</v>
      </c>
      <c r="B504" s="6" t="s">
        <v>688</v>
      </c>
      <c r="C504" s="1" t="s">
        <v>690</v>
      </c>
      <c r="D504" s="1" t="s">
        <v>11</v>
      </c>
      <c r="E504" s="1" t="s">
        <v>12</v>
      </c>
      <c r="F504" s="2">
        <v>41089</v>
      </c>
      <c r="G504" s="1">
        <v>5</v>
      </c>
      <c r="H504" s="16" t="s">
        <v>313</v>
      </c>
      <c r="I504" s="7" t="s">
        <v>494</v>
      </c>
      <c r="J504" s="1">
        <v>262</v>
      </c>
      <c r="K504" s="1" t="s">
        <v>279</v>
      </c>
      <c r="L504" s="31" t="s">
        <v>222</v>
      </c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  <c r="GV504" s="10"/>
      <c r="GW504" s="10"/>
      <c r="GX504" s="10"/>
      <c r="GY504" s="10"/>
      <c r="GZ504" s="10"/>
      <c r="HA504" s="10"/>
      <c r="HB504" s="10"/>
      <c r="HC504" s="10"/>
      <c r="HD504" s="10"/>
      <c r="HE504" s="10"/>
      <c r="HF504" s="10"/>
      <c r="HG504" s="10"/>
      <c r="HH504" s="10"/>
      <c r="HI504" s="10"/>
      <c r="HJ504" s="10"/>
      <c r="HK504" s="10"/>
      <c r="HL504" s="10"/>
      <c r="HM504" s="10"/>
      <c r="HN504" s="10"/>
      <c r="HO504" s="10"/>
      <c r="HP504" s="10"/>
      <c r="HQ504" s="10"/>
      <c r="HR504" s="10"/>
      <c r="HS504" s="10"/>
      <c r="HT504" s="10"/>
      <c r="HU504" s="10"/>
      <c r="HV504" s="10"/>
      <c r="HW504" s="10"/>
      <c r="HX504" s="10"/>
      <c r="HY504" s="10"/>
      <c r="HZ504" s="10"/>
      <c r="IA504" s="10"/>
      <c r="IB504" s="10"/>
      <c r="IC504" s="10"/>
      <c r="ID504" s="10"/>
      <c r="IE504" s="10"/>
      <c r="IF504" s="10"/>
      <c r="IG504" s="10"/>
      <c r="IH504" s="10"/>
      <c r="II504" s="10"/>
      <c r="IJ504" s="10"/>
      <c r="IK504" s="10"/>
      <c r="IL504" s="10"/>
      <c r="IM504" s="10"/>
      <c r="IN504" s="10"/>
      <c r="IO504" s="10"/>
      <c r="IP504" s="10"/>
      <c r="IQ504" s="10"/>
      <c r="IR504" s="10"/>
      <c r="IS504" s="10"/>
      <c r="IT504" s="10"/>
    </row>
    <row r="505" spans="1:254" s="21" customFormat="1" ht="15" customHeight="1">
      <c r="A505" s="32">
        <f t="shared" si="9"/>
        <v>105</v>
      </c>
      <c r="B505" s="6" t="s">
        <v>688</v>
      </c>
      <c r="C505" s="1" t="s">
        <v>690</v>
      </c>
      <c r="D505" s="1" t="s">
        <v>11</v>
      </c>
      <c r="E505" s="1" t="s">
        <v>12</v>
      </c>
      <c r="F505" s="2">
        <v>41089</v>
      </c>
      <c r="G505" s="1">
        <v>5</v>
      </c>
      <c r="H505" s="16" t="s">
        <v>313</v>
      </c>
      <c r="I505" s="7" t="s">
        <v>493</v>
      </c>
      <c r="J505" s="1">
        <v>262</v>
      </c>
      <c r="K505" s="1" t="s">
        <v>254</v>
      </c>
      <c r="L505" s="31" t="s">
        <v>217</v>
      </c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  <c r="GV505" s="10"/>
      <c r="GW505" s="10"/>
      <c r="GX505" s="10"/>
      <c r="GY505" s="10"/>
      <c r="GZ505" s="10"/>
      <c r="HA505" s="10"/>
      <c r="HB505" s="10"/>
      <c r="HC505" s="10"/>
      <c r="HD505" s="10"/>
      <c r="HE505" s="10"/>
      <c r="HF505" s="10"/>
      <c r="HG505" s="10"/>
      <c r="HH505" s="10"/>
      <c r="HI505" s="10"/>
      <c r="HJ505" s="10"/>
      <c r="HK505" s="10"/>
      <c r="HL505" s="10"/>
      <c r="HM505" s="10"/>
      <c r="HN505" s="10"/>
      <c r="HO505" s="10"/>
      <c r="HP505" s="10"/>
      <c r="HQ505" s="10"/>
      <c r="HR505" s="10"/>
      <c r="HS505" s="10"/>
      <c r="HT505" s="10"/>
      <c r="HU505" s="10"/>
      <c r="HV505" s="10"/>
      <c r="HW505" s="10"/>
      <c r="HX505" s="10"/>
      <c r="HY505" s="10"/>
      <c r="HZ505" s="10"/>
      <c r="IA505" s="10"/>
      <c r="IB505" s="10"/>
      <c r="IC505" s="10"/>
      <c r="ID505" s="10"/>
      <c r="IE505" s="10"/>
      <c r="IF505" s="10"/>
      <c r="IG505" s="10"/>
      <c r="IH505" s="10"/>
      <c r="II505" s="10"/>
      <c r="IJ505" s="10"/>
      <c r="IK505" s="10"/>
      <c r="IL505" s="10"/>
      <c r="IM505" s="10"/>
      <c r="IN505" s="10"/>
      <c r="IO505" s="10"/>
      <c r="IP505" s="10"/>
      <c r="IQ505" s="10"/>
      <c r="IR505" s="10"/>
      <c r="IS505" s="10"/>
      <c r="IT505" s="10"/>
    </row>
    <row r="506" spans="1:12" s="1" customFormat="1" ht="15" customHeight="1">
      <c r="A506" s="32">
        <f t="shared" si="9"/>
        <v>106</v>
      </c>
      <c r="B506" s="6" t="s">
        <v>688</v>
      </c>
      <c r="C506" s="1" t="s">
        <v>690</v>
      </c>
      <c r="D506" s="1" t="s">
        <v>11</v>
      </c>
      <c r="E506" s="1" t="s">
        <v>12</v>
      </c>
      <c r="F506" s="2">
        <v>41089</v>
      </c>
      <c r="G506" s="1">
        <v>5</v>
      </c>
      <c r="H506" s="16" t="s">
        <v>321</v>
      </c>
      <c r="I506" s="7" t="s">
        <v>518</v>
      </c>
      <c r="J506" s="1">
        <v>332</v>
      </c>
      <c r="K506" s="1" t="s">
        <v>206</v>
      </c>
      <c r="L506" s="31" t="s">
        <v>802</v>
      </c>
    </row>
    <row r="507" spans="1:12" s="1" customFormat="1" ht="15" customHeight="1">
      <c r="A507" s="32">
        <f t="shared" si="9"/>
        <v>107</v>
      </c>
      <c r="B507" s="6" t="s">
        <v>688</v>
      </c>
      <c r="C507" s="1" t="s">
        <v>690</v>
      </c>
      <c r="D507" s="1" t="s">
        <v>11</v>
      </c>
      <c r="E507" s="1" t="s">
        <v>12</v>
      </c>
      <c r="F507" s="2">
        <v>41089</v>
      </c>
      <c r="G507" s="1">
        <v>5</v>
      </c>
      <c r="H507" s="16" t="s">
        <v>321</v>
      </c>
      <c r="I507" s="7" t="s">
        <v>752</v>
      </c>
      <c r="J507" s="1">
        <v>332</v>
      </c>
      <c r="K507" s="1" t="s">
        <v>139</v>
      </c>
      <c r="L507" s="31" t="s">
        <v>195</v>
      </c>
    </row>
    <row r="508" spans="1:12" s="1" customFormat="1" ht="15" customHeight="1">
      <c r="A508" s="32">
        <f t="shared" si="9"/>
        <v>108</v>
      </c>
      <c r="B508" s="6" t="s">
        <v>688</v>
      </c>
      <c r="C508" s="1" t="s">
        <v>690</v>
      </c>
      <c r="D508" s="1" t="s">
        <v>11</v>
      </c>
      <c r="E508" s="1" t="s">
        <v>12</v>
      </c>
      <c r="F508" s="2">
        <v>41089</v>
      </c>
      <c r="G508" s="1">
        <v>5</v>
      </c>
      <c r="H508" s="16" t="s">
        <v>321</v>
      </c>
      <c r="I508" s="7" t="s">
        <v>751</v>
      </c>
      <c r="J508" s="1">
        <v>332</v>
      </c>
      <c r="K508" s="1" t="s">
        <v>100</v>
      </c>
      <c r="L508" s="31" t="s">
        <v>692</v>
      </c>
    </row>
    <row r="509" spans="1:254" s="18" customFormat="1" ht="15" customHeight="1">
      <c r="A509" s="32">
        <f t="shared" si="9"/>
        <v>109</v>
      </c>
      <c r="B509" s="6" t="s">
        <v>688</v>
      </c>
      <c r="C509" s="1" t="s">
        <v>690</v>
      </c>
      <c r="D509" s="1" t="s">
        <v>11</v>
      </c>
      <c r="E509" s="1" t="s">
        <v>12</v>
      </c>
      <c r="F509" s="2">
        <v>41089</v>
      </c>
      <c r="G509" s="1">
        <v>5</v>
      </c>
      <c r="H509" s="16" t="s">
        <v>321</v>
      </c>
      <c r="I509" s="7" t="s">
        <v>750</v>
      </c>
      <c r="J509" s="1">
        <v>332</v>
      </c>
      <c r="K509" s="1" t="s">
        <v>201</v>
      </c>
      <c r="L509" s="31" t="s">
        <v>692</v>
      </c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  <c r="GV509" s="10"/>
      <c r="GW509" s="10"/>
      <c r="GX509" s="10"/>
      <c r="GY509" s="10"/>
      <c r="GZ509" s="10"/>
      <c r="HA509" s="10"/>
      <c r="HB509" s="10"/>
      <c r="HC509" s="10"/>
      <c r="HD509" s="10"/>
      <c r="HE509" s="10"/>
      <c r="HF509" s="10"/>
      <c r="HG509" s="10"/>
      <c r="HH509" s="10"/>
      <c r="HI509" s="10"/>
      <c r="HJ509" s="10"/>
      <c r="HK509" s="10"/>
      <c r="HL509" s="10"/>
      <c r="HM509" s="10"/>
      <c r="HN509" s="10"/>
      <c r="HO509" s="10"/>
      <c r="HP509" s="10"/>
      <c r="HQ509" s="10"/>
      <c r="HR509" s="10"/>
      <c r="HS509" s="10"/>
      <c r="HT509" s="10"/>
      <c r="HU509" s="10"/>
      <c r="HV509" s="10"/>
      <c r="HW509" s="10"/>
      <c r="HX509" s="10"/>
      <c r="HY509" s="10"/>
      <c r="HZ509" s="10"/>
      <c r="IA509" s="10"/>
      <c r="IB509" s="10"/>
      <c r="IC509" s="10"/>
      <c r="ID509" s="10"/>
      <c r="IE509" s="10"/>
      <c r="IF509" s="10"/>
      <c r="IG509" s="10"/>
      <c r="IH509" s="10"/>
      <c r="II509" s="10"/>
      <c r="IJ509" s="10"/>
      <c r="IK509" s="10"/>
      <c r="IL509" s="10"/>
      <c r="IM509" s="10"/>
      <c r="IN509" s="10"/>
      <c r="IO509" s="10"/>
      <c r="IP509" s="10"/>
      <c r="IQ509" s="10"/>
      <c r="IR509" s="10"/>
      <c r="IS509" s="10"/>
      <c r="IT509" s="10"/>
    </row>
    <row r="510" spans="1:254" s="1" customFormat="1" ht="15" customHeight="1">
      <c r="A510" s="32">
        <f t="shared" si="9"/>
        <v>110</v>
      </c>
      <c r="B510" s="6" t="s">
        <v>688</v>
      </c>
      <c r="C510" s="1" t="s">
        <v>690</v>
      </c>
      <c r="D510" s="1" t="s">
        <v>11</v>
      </c>
      <c r="E510" s="1" t="s">
        <v>12</v>
      </c>
      <c r="F510" s="2">
        <v>41089</v>
      </c>
      <c r="G510" s="1">
        <v>5</v>
      </c>
      <c r="H510" s="16" t="s">
        <v>338</v>
      </c>
      <c r="I510" s="7" t="s">
        <v>546</v>
      </c>
      <c r="J510" s="1">
        <v>422</v>
      </c>
      <c r="K510" s="1" t="s">
        <v>184</v>
      </c>
      <c r="L510" s="31" t="s">
        <v>693</v>
      </c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18"/>
      <c r="DQ510" s="18"/>
      <c r="DR510" s="18"/>
      <c r="DS510" s="18"/>
      <c r="DT510" s="18"/>
      <c r="DU510" s="18"/>
      <c r="DV510" s="18"/>
      <c r="DW510" s="18"/>
      <c r="DX510" s="18"/>
      <c r="DY510" s="18"/>
      <c r="DZ510" s="18"/>
      <c r="EA510" s="18"/>
      <c r="EB510" s="18"/>
      <c r="EC510" s="18"/>
      <c r="ED510" s="18"/>
      <c r="EE510" s="18"/>
      <c r="EF510" s="18"/>
      <c r="EG510" s="18"/>
      <c r="EH510" s="18"/>
      <c r="EI510" s="18"/>
      <c r="EJ510" s="18"/>
      <c r="EK510" s="18"/>
      <c r="EL510" s="18"/>
      <c r="EM510" s="18"/>
      <c r="EN510" s="18"/>
      <c r="EO510" s="18"/>
      <c r="EP510" s="18"/>
      <c r="EQ510" s="18"/>
      <c r="ER510" s="18"/>
      <c r="ES510" s="18"/>
      <c r="ET510" s="18"/>
      <c r="EU510" s="18"/>
      <c r="EV510" s="18"/>
      <c r="EW510" s="18"/>
      <c r="EX510" s="18"/>
      <c r="EY510" s="18"/>
      <c r="EZ510" s="18"/>
      <c r="FA510" s="18"/>
      <c r="FB510" s="18"/>
      <c r="FC510" s="18"/>
      <c r="FD510" s="18"/>
      <c r="FE510" s="18"/>
      <c r="FF510" s="18"/>
      <c r="FG510" s="18"/>
      <c r="FH510" s="18"/>
      <c r="FI510" s="18"/>
      <c r="FJ510" s="18"/>
      <c r="FK510" s="18"/>
      <c r="FL510" s="18"/>
      <c r="FM510" s="18"/>
      <c r="FN510" s="18"/>
      <c r="FO510" s="18"/>
      <c r="FP510" s="18"/>
      <c r="FQ510" s="18"/>
      <c r="FR510" s="18"/>
      <c r="FS510" s="18"/>
      <c r="FT510" s="18"/>
      <c r="FU510" s="18"/>
      <c r="FV510" s="18"/>
      <c r="FW510" s="18"/>
      <c r="FX510" s="18"/>
      <c r="FY510" s="18"/>
      <c r="FZ510" s="18"/>
      <c r="GA510" s="18"/>
      <c r="GB510" s="18"/>
      <c r="GC510" s="18"/>
      <c r="GD510" s="18"/>
      <c r="GE510" s="18"/>
      <c r="GF510" s="18"/>
      <c r="GG510" s="18"/>
      <c r="GH510" s="18"/>
      <c r="GI510" s="18"/>
      <c r="GJ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  <c r="HB510" s="18"/>
      <c r="HC510" s="18"/>
      <c r="HD510" s="18"/>
      <c r="HE510" s="18"/>
      <c r="HF510" s="18"/>
      <c r="HG510" s="18"/>
      <c r="HH510" s="18"/>
      <c r="HI510" s="18"/>
      <c r="HJ510" s="18"/>
      <c r="HK510" s="18"/>
      <c r="HL510" s="18"/>
      <c r="HM510" s="18"/>
      <c r="HN510" s="18"/>
      <c r="HO510" s="18"/>
      <c r="HP510" s="18"/>
      <c r="HQ510" s="18"/>
      <c r="HR510" s="18"/>
      <c r="HS510" s="18"/>
      <c r="HT510" s="18"/>
      <c r="HU510" s="18"/>
      <c r="HV510" s="18"/>
      <c r="HW510" s="18"/>
      <c r="HX510" s="18"/>
      <c r="HY510" s="18"/>
      <c r="HZ510" s="18"/>
      <c r="IA510" s="18"/>
      <c r="IB510" s="18"/>
      <c r="IC510" s="18"/>
      <c r="ID510" s="18"/>
      <c r="IE510" s="18"/>
      <c r="IF510" s="18"/>
      <c r="IG510" s="18"/>
      <c r="IH510" s="18"/>
      <c r="II510" s="18"/>
      <c r="IJ510" s="18"/>
      <c r="IK510" s="18"/>
      <c r="IL510" s="18"/>
      <c r="IM510" s="18"/>
      <c r="IN510" s="18"/>
      <c r="IO510" s="18"/>
      <c r="IP510" s="18"/>
      <c r="IQ510" s="18"/>
      <c r="IR510" s="18"/>
      <c r="IS510" s="18"/>
      <c r="IT510" s="18"/>
    </row>
    <row r="511" spans="1:12" s="1" customFormat="1" ht="15" customHeight="1">
      <c r="A511" s="30">
        <f t="shared" si="9"/>
        <v>111</v>
      </c>
      <c r="B511" s="6" t="s">
        <v>688</v>
      </c>
      <c r="C511" s="1" t="s">
        <v>690</v>
      </c>
      <c r="D511" s="1" t="s">
        <v>11</v>
      </c>
      <c r="E511" s="1" t="s">
        <v>12</v>
      </c>
      <c r="F511" s="2">
        <v>41089</v>
      </c>
      <c r="G511" s="1">
        <v>5</v>
      </c>
      <c r="H511" s="16" t="s">
        <v>351</v>
      </c>
      <c r="I511" s="7" t="s">
        <v>657</v>
      </c>
      <c r="J511" s="1">
        <v>236</v>
      </c>
      <c r="K511" s="1" t="s">
        <v>658</v>
      </c>
      <c r="L511" s="31" t="s">
        <v>195</v>
      </c>
    </row>
    <row r="512" spans="1:12" s="1" customFormat="1" ht="15" customHeight="1">
      <c r="A512" s="32">
        <f t="shared" si="9"/>
        <v>112</v>
      </c>
      <c r="B512" s="6" t="s">
        <v>688</v>
      </c>
      <c r="C512" s="1" t="s">
        <v>690</v>
      </c>
      <c r="D512" s="1" t="s">
        <v>11</v>
      </c>
      <c r="E512" s="1" t="s">
        <v>12</v>
      </c>
      <c r="F512" s="2">
        <v>41089</v>
      </c>
      <c r="G512" s="1">
        <v>5</v>
      </c>
      <c r="H512" s="16" t="s">
        <v>351</v>
      </c>
      <c r="I512" s="7" t="s">
        <v>576</v>
      </c>
      <c r="J512" s="1">
        <v>236</v>
      </c>
      <c r="K512" s="1" t="s">
        <v>276</v>
      </c>
      <c r="L512" s="35" t="s">
        <v>784</v>
      </c>
    </row>
    <row r="513" spans="1:254" s="1" customFormat="1" ht="15" customHeight="1">
      <c r="A513" s="32">
        <f t="shared" si="9"/>
        <v>113</v>
      </c>
      <c r="B513" s="6" t="s">
        <v>688</v>
      </c>
      <c r="C513" s="1" t="s">
        <v>690</v>
      </c>
      <c r="D513" s="1" t="s">
        <v>11</v>
      </c>
      <c r="E513" s="1" t="s">
        <v>12</v>
      </c>
      <c r="F513" s="2">
        <v>41089</v>
      </c>
      <c r="G513" s="1">
        <v>5</v>
      </c>
      <c r="H513" s="16" t="s">
        <v>351</v>
      </c>
      <c r="I513" s="7" t="s">
        <v>575</v>
      </c>
      <c r="J513" s="1">
        <v>236</v>
      </c>
      <c r="K513" s="1" t="s">
        <v>118</v>
      </c>
      <c r="L513" s="31" t="s">
        <v>195</v>
      </c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  <c r="GV513" s="10"/>
      <c r="GW513" s="10"/>
      <c r="GX513" s="10"/>
      <c r="GY513" s="10"/>
      <c r="GZ513" s="10"/>
      <c r="HA513" s="10"/>
      <c r="HB513" s="10"/>
      <c r="HC513" s="10"/>
      <c r="HD513" s="10"/>
      <c r="HE513" s="10"/>
      <c r="HF513" s="10"/>
      <c r="HG513" s="10"/>
      <c r="HH513" s="10"/>
      <c r="HI513" s="10"/>
      <c r="HJ513" s="10"/>
      <c r="HK513" s="10"/>
      <c r="HL513" s="10"/>
      <c r="HM513" s="10"/>
      <c r="HN513" s="10"/>
      <c r="HO513" s="10"/>
      <c r="HP513" s="10"/>
      <c r="HQ513" s="10"/>
      <c r="HR513" s="10"/>
      <c r="HS513" s="10"/>
      <c r="HT513" s="10"/>
      <c r="HU513" s="10"/>
      <c r="HV513" s="10"/>
      <c r="HW513" s="10"/>
      <c r="HX513" s="10"/>
      <c r="HY513" s="10"/>
      <c r="HZ513" s="10"/>
      <c r="IA513" s="10"/>
      <c r="IB513" s="10"/>
      <c r="IC513" s="10"/>
      <c r="ID513" s="10"/>
      <c r="IE513" s="10"/>
      <c r="IF513" s="10"/>
      <c r="IG513" s="10"/>
      <c r="IH513" s="10"/>
      <c r="II513" s="10"/>
      <c r="IJ513" s="10"/>
      <c r="IK513" s="10"/>
      <c r="IL513" s="10"/>
      <c r="IM513" s="10"/>
      <c r="IN513" s="10"/>
      <c r="IO513" s="10"/>
      <c r="IP513" s="10"/>
      <c r="IQ513" s="10"/>
      <c r="IR513" s="10"/>
      <c r="IS513" s="10"/>
      <c r="IT513" s="10"/>
    </row>
    <row r="514" spans="1:12" s="1" customFormat="1" ht="15" customHeight="1">
      <c r="A514" s="30">
        <f t="shared" si="9"/>
        <v>114</v>
      </c>
      <c r="B514" s="6" t="s">
        <v>688</v>
      </c>
      <c r="C514" s="1" t="s">
        <v>690</v>
      </c>
      <c r="D514" s="1" t="s">
        <v>11</v>
      </c>
      <c r="E514" s="1" t="s">
        <v>12</v>
      </c>
      <c r="F514" s="2">
        <v>41089</v>
      </c>
      <c r="G514" s="1">
        <v>5</v>
      </c>
      <c r="H514" s="16" t="s">
        <v>351</v>
      </c>
      <c r="I514" s="7" t="s">
        <v>577</v>
      </c>
      <c r="J514" s="1">
        <v>236</v>
      </c>
      <c r="K514" s="1" t="s">
        <v>292</v>
      </c>
      <c r="L514" s="31" t="s">
        <v>899</v>
      </c>
    </row>
    <row r="515" spans="1:254" s="1" customFormat="1" ht="15" customHeight="1">
      <c r="A515" s="32">
        <f t="shared" si="9"/>
        <v>115</v>
      </c>
      <c r="B515" s="6" t="s">
        <v>688</v>
      </c>
      <c r="C515" s="1" t="s">
        <v>690</v>
      </c>
      <c r="D515" s="1" t="s">
        <v>11</v>
      </c>
      <c r="E515" s="1" t="s">
        <v>12</v>
      </c>
      <c r="F515" s="2">
        <v>41089</v>
      </c>
      <c r="G515" s="1">
        <v>5</v>
      </c>
      <c r="H515" s="16" t="s">
        <v>326</v>
      </c>
      <c r="I515" s="7" t="s">
        <v>531</v>
      </c>
      <c r="J515" s="1">
        <v>252</v>
      </c>
      <c r="K515" s="1" t="s">
        <v>170</v>
      </c>
      <c r="L515" s="31" t="s">
        <v>195</v>
      </c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  <c r="GV515" s="10"/>
      <c r="GW515" s="10"/>
      <c r="GX515" s="10"/>
      <c r="GY515" s="10"/>
      <c r="GZ515" s="10"/>
      <c r="HA515" s="10"/>
      <c r="HB515" s="10"/>
      <c r="HC515" s="10"/>
      <c r="HD515" s="10"/>
      <c r="HE515" s="10"/>
      <c r="HF515" s="10"/>
      <c r="HG515" s="10"/>
      <c r="HH515" s="10"/>
      <c r="HI515" s="10"/>
      <c r="HJ515" s="10"/>
      <c r="HK515" s="10"/>
      <c r="HL515" s="10"/>
      <c r="HM515" s="10"/>
      <c r="HN515" s="10"/>
      <c r="HO515" s="10"/>
      <c r="HP515" s="10"/>
      <c r="HQ515" s="10"/>
      <c r="HR515" s="10"/>
      <c r="HS515" s="10"/>
      <c r="HT515" s="10"/>
      <c r="HU515" s="10"/>
      <c r="HV515" s="10"/>
      <c r="HW515" s="10"/>
      <c r="HX515" s="10"/>
      <c r="HY515" s="10"/>
      <c r="HZ515" s="10"/>
      <c r="IA515" s="10"/>
      <c r="IB515" s="10"/>
      <c r="IC515" s="10"/>
      <c r="ID515" s="10"/>
      <c r="IE515" s="10"/>
      <c r="IF515" s="10"/>
      <c r="IG515" s="10"/>
      <c r="IH515" s="10"/>
      <c r="II515" s="10"/>
      <c r="IJ515" s="10"/>
      <c r="IK515" s="10"/>
      <c r="IL515" s="10"/>
      <c r="IM515" s="10"/>
      <c r="IN515" s="10"/>
      <c r="IO515" s="10"/>
      <c r="IP515" s="10"/>
      <c r="IQ515" s="10"/>
      <c r="IR515" s="10"/>
      <c r="IS515" s="10"/>
      <c r="IT515" s="10"/>
    </row>
    <row r="516" spans="1:12" s="1" customFormat="1" ht="15" customHeight="1">
      <c r="A516" s="30">
        <f t="shared" si="9"/>
        <v>116</v>
      </c>
      <c r="B516" s="6" t="s">
        <v>688</v>
      </c>
      <c r="C516" s="1" t="s">
        <v>690</v>
      </c>
      <c r="D516" s="1" t="s">
        <v>11</v>
      </c>
      <c r="E516" s="1" t="s">
        <v>12</v>
      </c>
      <c r="F516" s="2">
        <v>41089</v>
      </c>
      <c r="G516" s="1">
        <v>5</v>
      </c>
      <c r="H516" s="16" t="s">
        <v>326</v>
      </c>
      <c r="I516" s="7" t="s">
        <v>530</v>
      </c>
      <c r="J516" s="1">
        <v>252</v>
      </c>
      <c r="K516" s="1" t="s">
        <v>171</v>
      </c>
      <c r="L516" s="31" t="s">
        <v>778</v>
      </c>
    </row>
    <row r="517" spans="1:254" s="1" customFormat="1" ht="15" customHeight="1">
      <c r="A517" s="32">
        <f t="shared" si="9"/>
        <v>117</v>
      </c>
      <c r="B517" s="6" t="s">
        <v>688</v>
      </c>
      <c r="C517" s="1" t="s">
        <v>690</v>
      </c>
      <c r="D517" s="1" t="s">
        <v>11</v>
      </c>
      <c r="E517" s="1" t="s">
        <v>12</v>
      </c>
      <c r="F517" s="2">
        <v>41089</v>
      </c>
      <c r="G517" s="1">
        <v>5</v>
      </c>
      <c r="H517" s="16" t="s">
        <v>326</v>
      </c>
      <c r="I517" s="7" t="s">
        <v>534</v>
      </c>
      <c r="J517" s="1">
        <v>252</v>
      </c>
      <c r="K517" s="1" t="s">
        <v>258</v>
      </c>
      <c r="L517" s="31" t="s">
        <v>195</v>
      </c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  <c r="GV517" s="10"/>
      <c r="GW517" s="10"/>
      <c r="GX517" s="10"/>
      <c r="GY517" s="10"/>
      <c r="GZ517" s="10"/>
      <c r="HA517" s="10"/>
      <c r="HB517" s="10"/>
      <c r="HC517" s="10"/>
      <c r="HD517" s="10"/>
      <c r="HE517" s="10"/>
      <c r="HF517" s="10"/>
      <c r="HG517" s="10"/>
      <c r="HH517" s="10"/>
      <c r="HI517" s="10"/>
      <c r="HJ517" s="10"/>
      <c r="HK517" s="10"/>
      <c r="HL517" s="10"/>
      <c r="HM517" s="10"/>
      <c r="HN517" s="10"/>
      <c r="HO517" s="10"/>
      <c r="HP517" s="10"/>
      <c r="HQ517" s="10"/>
      <c r="HR517" s="10"/>
      <c r="HS517" s="10"/>
      <c r="HT517" s="10"/>
      <c r="HU517" s="10"/>
      <c r="HV517" s="10"/>
      <c r="HW517" s="10"/>
      <c r="HX517" s="10"/>
      <c r="HY517" s="10"/>
      <c r="HZ517" s="10"/>
      <c r="IA517" s="10"/>
      <c r="IB517" s="10"/>
      <c r="IC517" s="10"/>
      <c r="ID517" s="10"/>
      <c r="IE517" s="10"/>
      <c r="IF517" s="10"/>
      <c r="IG517" s="10"/>
      <c r="IH517" s="10"/>
      <c r="II517" s="10"/>
      <c r="IJ517" s="10"/>
      <c r="IK517" s="10"/>
      <c r="IL517" s="10"/>
      <c r="IM517" s="10"/>
      <c r="IN517" s="10"/>
      <c r="IO517" s="10"/>
      <c r="IP517" s="10"/>
      <c r="IQ517" s="10"/>
      <c r="IR517" s="10"/>
      <c r="IS517" s="10"/>
      <c r="IT517" s="10"/>
    </row>
    <row r="518" spans="1:254" s="1" customFormat="1" ht="15" customHeight="1">
      <c r="A518" s="32">
        <f t="shared" si="9"/>
        <v>118</v>
      </c>
      <c r="B518" s="6" t="s">
        <v>688</v>
      </c>
      <c r="C518" s="1" t="s">
        <v>690</v>
      </c>
      <c r="D518" s="1" t="s">
        <v>11</v>
      </c>
      <c r="E518" s="1" t="s">
        <v>12</v>
      </c>
      <c r="F518" s="2">
        <v>41089</v>
      </c>
      <c r="G518" s="1">
        <v>5</v>
      </c>
      <c r="H518" s="16" t="s">
        <v>326</v>
      </c>
      <c r="I518" s="7" t="s">
        <v>532</v>
      </c>
      <c r="J518" s="1">
        <v>252</v>
      </c>
      <c r="K518" s="1" t="s">
        <v>140</v>
      </c>
      <c r="L518" s="31" t="s">
        <v>761</v>
      </c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  <c r="GV518" s="10"/>
      <c r="GW518" s="10"/>
      <c r="GX518" s="10"/>
      <c r="GY518" s="10"/>
      <c r="GZ518" s="10"/>
      <c r="HA518" s="10"/>
      <c r="HB518" s="10"/>
      <c r="HC518" s="10"/>
      <c r="HD518" s="10"/>
      <c r="HE518" s="10"/>
      <c r="HF518" s="10"/>
      <c r="HG518" s="10"/>
      <c r="HH518" s="10"/>
      <c r="HI518" s="10"/>
      <c r="HJ518" s="10"/>
      <c r="HK518" s="10"/>
      <c r="HL518" s="10"/>
      <c r="HM518" s="10"/>
      <c r="HN518" s="10"/>
      <c r="HO518" s="10"/>
      <c r="HP518" s="10"/>
      <c r="HQ518" s="10"/>
      <c r="HR518" s="10"/>
      <c r="HS518" s="10"/>
      <c r="HT518" s="10"/>
      <c r="HU518" s="10"/>
      <c r="HV518" s="10"/>
      <c r="HW518" s="10"/>
      <c r="HX518" s="10"/>
      <c r="HY518" s="10"/>
      <c r="HZ518" s="10"/>
      <c r="IA518" s="10"/>
      <c r="IB518" s="10"/>
      <c r="IC518" s="10"/>
      <c r="ID518" s="10"/>
      <c r="IE518" s="10"/>
      <c r="IF518" s="10"/>
      <c r="IG518" s="10"/>
      <c r="IH518" s="10"/>
      <c r="II518" s="10"/>
      <c r="IJ518" s="10"/>
      <c r="IK518" s="10"/>
      <c r="IL518" s="10"/>
      <c r="IM518" s="10"/>
      <c r="IN518" s="10"/>
      <c r="IO518" s="10"/>
      <c r="IP518" s="10"/>
      <c r="IQ518" s="10"/>
      <c r="IR518" s="10"/>
      <c r="IS518" s="10"/>
      <c r="IT518" s="10"/>
    </row>
    <row r="519" spans="1:254" s="1" customFormat="1" ht="15" customHeight="1">
      <c r="A519" s="32">
        <f t="shared" si="9"/>
        <v>119</v>
      </c>
      <c r="B519" s="6" t="s">
        <v>688</v>
      </c>
      <c r="C519" s="1" t="s">
        <v>690</v>
      </c>
      <c r="D519" s="1" t="s">
        <v>11</v>
      </c>
      <c r="E519" s="1" t="s">
        <v>12</v>
      </c>
      <c r="F519" s="2">
        <v>41089</v>
      </c>
      <c r="G519" s="1">
        <v>5</v>
      </c>
      <c r="H519" s="16" t="s">
        <v>339</v>
      </c>
      <c r="I519" s="7" t="s">
        <v>581</v>
      </c>
      <c r="J519" s="1">
        <v>384</v>
      </c>
      <c r="K519" s="1" t="s">
        <v>141</v>
      </c>
      <c r="L519" s="35" t="s">
        <v>217</v>
      </c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  <c r="GV519" s="10"/>
      <c r="GW519" s="10"/>
      <c r="GX519" s="10"/>
      <c r="GY519" s="10"/>
      <c r="GZ519" s="10"/>
      <c r="HA519" s="10"/>
      <c r="HB519" s="10"/>
      <c r="HC519" s="10"/>
      <c r="HD519" s="10"/>
      <c r="HE519" s="10"/>
      <c r="HF519" s="10"/>
      <c r="HG519" s="10"/>
      <c r="HH519" s="10"/>
      <c r="HI519" s="10"/>
      <c r="HJ519" s="10"/>
      <c r="HK519" s="10"/>
      <c r="HL519" s="10"/>
      <c r="HM519" s="10"/>
      <c r="HN519" s="10"/>
      <c r="HO519" s="10"/>
      <c r="HP519" s="10"/>
      <c r="HQ519" s="10"/>
      <c r="HR519" s="10"/>
      <c r="HS519" s="10"/>
      <c r="HT519" s="10"/>
      <c r="HU519" s="10"/>
      <c r="HV519" s="10"/>
      <c r="HW519" s="10"/>
      <c r="HX519" s="10"/>
      <c r="HY519" s="10"/>
      <c r="HZ519" s="10"/>
      <c r="IA519" s="10"/>
      <c r="IB519" s="10"/>
      <c r="IC519" s="10"/>
      <c r="ID519" s="10"/>
      <c r="IE519" s="10"/>
      <c r="IF519" s="10"/>
      <c r="IG519" s="10"/>
      <c r="IH519" s="10"/>
      <c r="II519" s="10"/>
      <c r="IJ519" s="10"/>
      <c r="IK519" s="10"/>
      <c r="IL519" s="10"/>
      <c r="IM519" s="10"/>
      <c r="IN519" s="10"/>
      <c r="IO519" s="10"/>
      <c r="IP519" s="10"/>
      <c r="IQ519" s="10"/>
      <c r="IR519" s="10"/>
      <c r="IS519" s="10"/>
      <c r="IT519" s="10"/>
    </row>
    <row r="520" spans="1:254" s="1" customFormat="1" ht="15" customHeight="1">
      <c r="A520" s="32">
        <f t="shared" si="9"/>
        <v>120</v>
      </c>
      <c r="B520" s="6" t="s">
        <v>688</v>
      </c>
      <c r="C520" s="1" t="s">
        <v>690</v>
      </c>
      <c r="D520" s="1" t="s">
        <v>11</v>
      </c>
      <c r="E520" s="1" t="s">
        <v>12</v>
      </c>
      <c r="F520" s="2">
        <v>41089</v>
      </c>
      <c r="G520" s="1">
        <v>5</v>
      </c>
      <c r="H520" s="16" t="s">
        <v>339</v>
      </c>
      <c r="I520" s="7" t="s">
        <v>582</v>
      </c>
      <c r="J520" s="1">
        <v>384</v>
      </c>
      <c r="K520" s="1" t="s">
        <v>197</v>
      </c>
      <c r="L520" s="31" t="s">
        <v>857</v>
      </c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  <c r="GV520" s="10"/>
      <c r="GW520" s="10"/>
      <c r="GX520" s="10"/>
      <c r="GY520" s="10"/>
      <c r="GZ520" s="10"/>
      <c r="HA520" s="10"/>
      <c r="HB520" s="10"/>
      <c r="HC520" s="10"/>
      <c r="HD520" s="10"/>
      <c r="HE520" s="10"/>
      <c r="HF520" s="10"/>
      <c r="HG520" s="10"/>
      <c r="HH520" s="10"/>
      <c r="HI520" s="10"/>
      <c r="HJ520" s="10"/>
      <c r="HK520" s="10"/>
      <c r="HL520" s="10"/>
      <c r="HM520" s="10"/>
      <c r="HN520" s="10"/>
      <c r="HO520" s="10"/>
      <c r="HP520" s="10"/>
      <c r="HQ520" s="10"/>
      <c r="HR520" s="10"/>
      <c r="HS520" s="10"/>
      <c r="HT520" s="10"/>
      <c r="HU520" s="10"/>
      <c r="HV520" s="10"/>
      <c r="HW520" s="10"/>
      <c r="HX520" s="10"/>
      <c r="HY520" s="10"/>
      <c r="HZ520" s="10"/>
      <c r="IA520" s="10"/>
      <c r="IB520" s="10"/>
      <c r="IC520" s="10"/>
      <c r="ID520" s="10"/>
      <c r="IE520" s="10"/>
      <c r="IF520" s="10"/>
      <c r="IG520" s="10"/>
      <c r="IH520" s="10"/>
      <c r="II520" s="10"/>
      <c r="IJ520" s="10"/>
      <c r="IK520" s="10"/>
      <c r="IL520" s="10"/>
      <c r="IM520" s="10"/>
      <c r="IN520" s="10"/>
      <c r="IO520" s="10"/>
      <c r="IP520" s="10"/>
      <c r="IQ520" s="10"/>
      <c r="IR520" s="10"/>
      <c r="IS520" s="10"/>
      <c r="IT520" s="10"/>
    </row>
    <row r="521" spans="1:254" s="1" customFormat="1" ht="15" customHeight="1">
      <c r="A521" s="32">
        <f t="shared" si="9"/>
        <v>121</v>
      </c>
      <c r="B521" s="6" t="s">
        <v>688</v>
      </c>
      <c r="C521" s="1" t="s">
        <v>690</v>
      </c>
      <c r="D521" s="1" t="s">
        <v>11</v>
      </c>
      <c r="E521" s="1" t="s">
        <v>12</v>
      </c>
      <c r="F521" s="2">
        <v>41089</v>
      </c>
      <c r="G521" s="1">
        <v>5</v>
      </c>
      <c r="H521" s="16" t="s">
        <v>359</v>
      </c>
      <c r="I521" s="7" t="s">
        <v>735</v>
      </c>
      <c r="J521" s="1">
        <v>388</v>
      </c>
      <c r="K521" s="1" t="s">
        <v>256</v>
      </c>
      <c r="L521" s="31" t="s">
        <v>764</v>
      </c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  <c r="GV521" s="10"/>
      <c r="GW521" s="10"/>
      <c r="GX521" s="10"/>
      <c r="GY521" s="10"/>
      <c r="GZ521" s="10"/>
      <c r="HA521" s="10"/>
      <c r="HB521" s="10"/>
      <c r="HC521" s="10"/>
      <c r="HD521" s="10"/>
      <c r="HE521" s="10"/>
      <c r="HF521" s="10"/>
      <c r="HG521" s="10"/>
      <c r="HH521" s="10"/>
      <c r="HI521" s="10"/>
      <c r="HJ521" s="10"/>
      <c r="HK521" s="10"/>
      <c r="HL521" s="10"/>
      <c r="HM521" s="10"/>
      <c r="HN521" s="10"/>
      <c r="HO521" s="10"/>
      <c r="HP521" s="10"/>
      <c r="HQ521" s="10"/>
      <c r="HR521" s="10"/>
      <c r="HS521" s="10"/>
      <c r="HT521" s="10"/>
      <c r="HU521" s="10"/>
      <c r="HV521" s="10"/>
      <c r="HW521" s="10"/>
      <c r="HX521" s="10"/>
      <c r="HY521" s="10"/>
      <c r="HZ521" s="10"/>
      <c r="IA521" s="10"/>
      <c r="IB521" s="10"/>
      <c r="IC521" s="10"/>
      <c r="ID521" s="10"/>
      <c r="IE521" s="10"/>
      <c r="IF521" s="10"/>
      <c r="IG521" s="10"/>
      <c r="IH521" s="10"/>
      <c r="II521" s="10"/>
      <c r="IJ521" s="10"/>
      <c r="IK521" s="10"/>
      <c r="IL521" s="10"/>
      <c r="IM521" s="10"/>
      <c r="IN521" s="10"/>
      <c r="IO521" s="10"/>
      <c r="IP521" s="10"/>
      <c r="IQ521" s="10"/>
      <c r="IR521" s="10"/>
      <c r="IS521" s="10"/>
      <c r="IT521" s="10"/>
    </row>
    <row r="522" spans="1:12" s="1" customFormat="1" ht="15" customHeight="1">
      <c r="A522" s="32">
        <f t="shared" si="9"/>
        <v>122</v>
      </c>
      <c r="B522" s="6" t="s">
        <v>688</v>
      </c>
      <c r="C522" s="1" t="s">
        <v>690</v>
      </c>
      <c r="D522" s="1" t="s">
        <v>11</v>
      </c>
      <c r="E522" s="1" t="s">
        <v>12</v>
      </c>
      <c r="F522" s="2">
        <v>41089</v>
      </c>
      <c r="G522" s="1">
        <v>5</v>
      </c>
      <c r="H522" s="16" t="s">
        <v>327</v>
      </c>
      <c r="I522" s="7" t="s">
        <v>483</v>
      </c>
      <c r="J522" s="1">
        <v>452</v>
      </c>
      <c r="K522" s="1" t="s">
        <v>152</v>
      </c>
      <c r="L522" s="31" t="s">
        <v>815</v>
      </c>
    </row>
    <row r="523" spans="1:254" s="1" customFormat="1" ht="15" customHeight="1">
      <c r="A523" s="32">
        <f t="shared" si="9"/>
        <v>123</v>
      </c>
      <c r="B523" s="6" t="s">
        <v>688</v>
      </c>
      <c r="C523" s="1" t="s">
        <v>690</v>
      </c>
      <c r="D523" s="1" t="s">
        <v>11</v>
      </c>
      <c r="E523" s="1" t="s">
        <v>12</v>
      </c>
      <c r="F523" s="2">
        <v>41089</v>
      </c>
      <c r="G523" s="1">
        <v>5</v>
      </c>
      <c r="H523" s="16" t="s">
        <v>327</v>
      </c>
      <c r="I523" s="7" t="s">
        <v>525</v>
      </c>
      <c r="J523" s="1">
        <v>452</v>
      </c>
      <c r="K523" s="1" t="s">
        <v>130</v>
      </c>
      <c r="L523" s="31" t="s">
        <v>883</v>
      </c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  <c r="GV523" s="10"/>
      <c r="GW523" s="10"/>
      <c r="GX523" s="10"/>
      <c r="GY523" s="10"/>
      <c r="GZ523" s="10"/>
      <c r="HA523" s="10"/>
      <c r="HB523" s="10"/>
      <c r="HC523" s="10"/>
      <c r="HD523" s="10"/>
      <c r="HE523" s="10"/>
      <c r="HF523" s="10"/>
      <c r="HG523" s="10"/>
      <c r="HH523" s="10"/>
      <c r="HI523" s="10"/>
      <c r="HJ523" s="10"/>
      <c r="HK523" s="10"/>
      <c r="HL523" s="10"/>
      <c r="HM523" s="10"/>
      <c r="HN523" s="10"/>
      <c r="HO523" s="10"/>
      <c r="HP523" s="10"/>
      <c r="HQ523" s="10"/>
      <c r="HR523" s="10"/>
      <c r="HS523" s="10"/>
      <c r="HT523" s="10"/>
      <c r="HU523" s="10"/>
      <c r="HV523" s="10"/>
      <c r="HW523" s="10"/>
      <c r="HX523" s="10"/>
      <c r="HY523" s="10"/>
      <c r="HZ523" s="10"/>
      <c r="IA523" s="10"/>
      <c r="IB523" s="10"/>
      <c r="IC523" s="10"/>
      <c r="ID523" s="10"/>
      <c r="IE523" s="10"/>
      <c r="IF523" s="10"/>
      <c r="IG523" s="10"/>
      <c r="IH523" s="10"/>
      <c r="II523" s="10"/>
      <c r="IJ523" s="10"/>
      <c r="IK523" s="10"/>
      <c r="IL523" s="10"/>
      <c r="IM523" s="10"/>
      <c r="IN523" s="10"/>
      <c r="IO523" s="10"/>
      <c r="IP523" s="10"/>
      <c r="IQ523" s="10"/>
      <c r="IR523" s="10"/>
      <c r="IS523" s="10"/>
      <c r="IT523" s="10"/>
    </row>
    <row r="524" spans="1:254" s="1" customFormat="1" ht="15" customHeight="1">
      <c r="A524" s="32">
        <f t="shared" si="9"/>
        <v>124</v>
      </c>
      <c r="B524" s="6" t="s">
        <v>688</v>
      </c>
      <c r="C524" s="1" t="s">
        <v>690</v>
      </c>
      <c r="D524" s="1" t="s">
        <v>11</v>
      </c>
      <c r="E524" s="1" t="s">
        <v>12</v>
      </c>
      <c r="F524" s="2">
        <v>41089</v>
      </c>
      <c r="G524" s="1">
        <v>5</v>
      </c>
      <c r="H524" s="16" t="s">
        <v>340</v>
      </c>
      <c r="I524" s="7" t="s">
        <v>589</v>
      </c>
      <c r="J524" s="1">
        <v>328</v>
      </c>
      <c r="K524" s="1" t="s">
        <v>210</v>
      </c>
      <c r="L524" s="36" t="s">
        <v>708</v>
      </c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  <c r="GV524" s="10"/>
      <c r="GW524" s="10"/>
      <c r="GX524" s="10"/>
      <c r="GY524" s="10"/>
      <c r="GZ524" s="10"/>
      <c r="HA524" s="10"/>
      <c r="HB524" s="10"/>
      <c r="HC524" s="10"/>
      <c r="HD524" s="10"/>
      <c r="HE524" s="10"/>
      <c r="HF524" s="10"/>
      <c r="HG524" s="10"/>
      <c r="HH524" s="10"/>
      <c r="HI524" s="10"/>
      <c r="HJ524" s="10"/>
      <c r="HK524" s="10"/>
      <c r="HL524" s="10"/>
      <c r="HM524" s="10"/>
      <c r="HN524" s="10"/>
      <c r="HO524" s="10"/>
      <c r="HP524" s="10"/>
      <c r="HQ524" s="10"/>
      <c r="HR524" s="10"/>
      <c r="HS524" s="10"/>
      <c r="HT524" s="10"/>
      <c r="HU524" s="10"/>
      <c r="HV524" s="10"/>
      <c r="HW524" s="10"/>
      <c r="HX524" s="10"/>
      <c r="HY524" s="10"/>
      <c r="HZ524" s="10"/>
      <c r="IA524" s="10"/>
      <c r="IB524" s="10"/>
      <c r="IC524" s="10"/>
      <c r="ID524" s="10"/>
      <c r="IE524" s="10"/>
      <c r="IF524" s="10"/>
      <c r="IG524" s="10"/>
      <c r="IH524" s="10"/>
      <c r="II524" s="10"/>
      <c r="IJ524" s="10"/>
      <c r="IK524" s="10"/>
      <c r="IL524" s="10"/>
      <c r="IM524" s="10"/>
      <c r="IN524" s="10"/>
      <c r="IO524" s="10"/>
      <c r="IP524" s="10"/>
      <c r="IQ524" s="10"/>
      <c r="IR524" s="10"/>
      <c r="IS524" s="10"/>
      <c r="IT524" s="10"/>
    </row>
    <row r="525" spans="1:254" s="1" customFormat="1" ht="15" customHeight="1">
      <c r="A525" s="32">
        <f t="shared" si="9"/>
        <v>125</v>
      </c>
      <c r="B525" s="6" t="s">
        <v>688</v>
      </c>
      <c r="C525" s="1" t="s">
        <v>690</v>
      </c>
      <c r="D525" s="1" t="s">
        <v>11</v>
      </c>
      <c r="E525" s="1" t="s">
        <v>12</v>
      </c>
      <c r="F525" s="2">
        <v>41089</v>
      </c>
      <c r="G525" s="1">
        <v>5</v>
      </c>
      <c r="H525" s="16" t="s">
        <v>341</v>
      </c>
      <c r="I525" s="7" t="s">
        <v>591</v>
      </c>
      <c r="J525" s="1">
        <v>464</v>
      </c>
      <c r="K525" s="1" t="s">
        <v>164</v>
      </c>
      <c r="L525" s="31" t="s">
        <v>892</v>
      </c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  <c r="GV525" s="10"/>
      <c r="GW525" s="10"/>
      <c r="GX525" s="10"/>
      <c r="GY525" s="10"/>
      <c r="GZ525" s="10"/>
      <c r="HA525" s="10"/>
      <c r="HB525" s="10"/>
      <c r="HC525" s="10"/>
      <c r="HD525" s="10"/>
      <c r="HE525" s="10"/>
      <c r="HF525" s="10"/>
      <c r="HG525" s="10"/>
      <c r="HH525" s="10"/>
      <c r="HI525" s="10"/>
      <c r="HJ525" s="10"/>
      <c r="HK525" s="10"/>
      <c r="HL525" s="10"/>
      <c r="HM525" s="10"/>
      <c r="HN525" s="10"/>
      <c r="HO525" s="10"/>
      <c r="HP525" s="10"/>
      <c r="HQ525" s="10"/>
      <c r="HR525" s="10"/>
      <c r="HS525" s="10"/>
      <c r="HT525" s="10"/>
      <c r="HU525" s="10"/>
      <c r="HV525" s="10"/>
      <c r="HW525" s="10"/>
      <c r="HX525" s="10"/>
      <c r="HY525" s="10"/>
      <c r="HZ525" s="10"/>
      <c r="IA525" s="10"/>
      <c r="IB525" s="10"/>
      <c r="IC525" s="10"/>
      <c r="ID525" s="10"/>
      <c r="IE525" s="10"/>
      <c r="IF525" s="10"/>
      <c r="IG525" s="10"/>
      <c r="IH525" s="10"/>
      <c r="II525" s="10"/>
      <c r="IJ525" s="10"/>
      <c r="IK525" s="10"/>
      <c r="IL525" s="10"/>
      <c r="IM525" s="10"/>
      <c r="IN525" s="10"/>
      <c r="IO525" s="10"/>
      <c r="IP525" s="10"/>
      <c r="IQ525" s="10"/>
      <c r="IR525" s="10"/>
      <c r="IS525" s="10"/>
      <c r="IT525" s="10"/>
    </row>
    <row r="526" spans="1:12" s="1" customFormat="1" ht="15" customHeight="1">
      <c r="A526" s="32">
        <f t="shared" si="9"/>
        <v>126</v>
      </c>
      <c r="B526" s="6" t="s">
        <v>688</v>
      </c>
      <c r="C526" s="1" t="s">
        <v>690</v>
      </c>
      <c r="D526" s="1" t="s">
        <v>11</v>
      </c>
      <c r="E526" s="1" t="s">
        <v>12</v>
      </c>
      <c r="F526" s="2">
        <v>41089</v>
      </c>
      <c r="G526" s="1">
        <v>5</v>
      </c>
      <c r="H526" s="16" t="s">
        <v>341</v>
      </c>
      <c r="I526" s="7" t="s">
        <v>661</v>
      </c>
      <c r="J526" s="1">
        <v>464</v>
      </c>
      <c r="K526" s="1" t="s">
        <v>662</v>
      </c>
      <c r="L526" s="31" t="s">
        <v>843</v>
      </c>
    </row>
    <row r="527" spans="1:12" s="1" customFormat="1" ht="15" customHeight="1">
      <c r="A527" s="32">
        <f t="shared" si="9"/>
        <v>127</v>
      </c>
      <c r="B527" s="6" t="s">
        <v>688</v>
      </c>
      <c r="C527" s="1" t="s">
        <v>690</v>
      </c>
      <c r="D527" s="1" t="s">
        <v>11</v>
      </c>
      <c r="E527" s="1" t="s">
        <v>12</v>
      </c>
      <c r="F527" s="2">
        <v>41089</v>
      </c>
      <c r="G527" s="1">
        <v>5</v>
      </c>
      <c r="H527" s="16" t="s">
        <v>322</v>
      </c>
      <c r="I527" s="7" t="s">
        <v>544</v>
      </c>
      <c r="J527" s="1">
        <v>362</v>
      </c>
      <c r="K527" s="1" t="s">
        <v>666</v>
      </c>
      <c r="L527" s="31" t="s">
        <v>864</v>
      </c>
    </row>
    <row r="528" spans="1:254" s="1" customFormat="1" ht="15" customHeight="1">
      <c r="A528" s="32">
        <f t="shared" si="9"/>
        <v>128</v>
      </c>
      <c r="B528" s="6" t="s">
        <v>688</v>
      </c>
      <c r="C528" s="1" t="s">
        <v>690</v>
      </c>
      <c r="D528" s="1" t="s">
        <v>11</v>
      </c>
      <c r="E528" s="1" t="s">
        <v>12</v>
      </c>
      <c r="F528" s="2">
        <v>41089</v>
      </c>
      <c r="G528" s="1">
        <v>5</v>
      </c>
      <c r="H528" s="16" t="s">
        <v>352</v>
      </c>
      <c r="I528" s="7" t="s">
        <v>570</v>
      </c>
      <c r="J528" s="1">
        <v>346</v>
      </c>
      <c r="K528" s="1" t="s">
        <v>261</v>
      </c>
      <c r="L528" s="31" t="s">
        <v>804</v>
      </c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  <c r="GV528" s="10"/>
      <c r="GW528" s="10"/>
      <c r="GX528" s="10"/>
      <c r="GY528" s="10"/>
      <c r="GZ528" s="10"/>
      <c r="HA528" s="10"/>
      <c r="HB528" s="10"/>
      <c r="HC528" s="10"/>
      <c r="HD528" s="10"/>
      <c r="HE528" s="10"/>
      <c r="HF528" s="10"/>
      <c r="HG528" s="10"/>
      <c r="HH528" s="10"/>
      <c r="HI528" s="10"/>
      <c r="HJ528" s="10"/>
      <c r="HK528" s="10"/>
      <c r="HL528" s="10"/>
      <c r="HM528" s="10"/>
      <c r="HN528" s="10"/>
      <c r="HO528" s="10"/>
      <c r="HP528" s="10"/>
      <c r="HQ528" s="10"/>
      <c r="HR528" s="10"/>
      <c r="HS528" s="10"/>
      <c r="HT528" s="10"/>
      <c r="HU528" s="10"/>
      <c r="HV528" s="10"/>
      <c r="HW528" s="10"/>
      <c r="HX528" s="10"/>
      <c r="HY528" s="10"/>
      <c r="HZ528" s="10"/>
      <c r="IA528" s="10"/>
      <c r="IB528" s="10"/>
      <c r="IC528" s="10"/>
      <c r="ID528" s="10"/>
      <c r="IE528" s="10"/>
      <c r="IF528" s="10"/>
      <c r="IG528" s="10"/>
      <c r="IH528" s="10"/>
      <c r="II528" s="10"/>
      <c r="IJ528" s="10"/>
      <c r="IK528" s="10"/>
      <c r="IL528" s="10"/>
      <c r="IM528" s="10"/>
      <c r="IN528" s="10"/>
      <c r="IO528" s="10"/>
      <c r="IP528" s="10"/>
      <c r="IQ528" s="10"/>
      <c r="IR528" s="10"/>
      <c r="IS528" s="10"/>
      <c r="IT528" s="10"/>
    </row>
    <row r="529" spans="1:12" s="1" customFormat="1" ht="15" customHeight="1">
      <c r="A529" s="30">
        <f t="shared" si="9"/>
        <v>129</v>
      </c>
      <c r="B529" s="6" t="s">
        <v>688</v>
      </c>
      <c r="C529" s="1" t="s">
        <v>690</v>
      </c>
      <c r="D529" s="1" t="s">
        <v>11</v>
      </c>
      <c r="E529" s="1" t="s">
        <v>12</v>
      </c>
      <c r="F529" s="2">
        <v>41089</v>
      </c>
      <c r="G529" s="1">
        <v>5</v>
      </c>
      <c r="H529" s="16" t="s">
        <v>354</v>
      </c>
      <c r="I529" s="7" t="s">
        <v>667</v>
      </c>
      <c r="J529" s="1">
        <v>414</v>
      </c>
      <c r="K529" s="1" t="s">
        <v>668</v>
      </c>
      <c r="L529" s="31" t="s">
        <v>193</v>
      </c>
    </row>
    <row r="530" spans="1:254" s="1" customFormat="1" ht="15" customHeight="1">
      <c r="A530" s="32">
        <f t="shared" si="9"/>
        <v>130</v>
      </c>
      <c r="B530" s="6" t="s">
        <v>688</v>
      </c>
      <c r="C530" s="1" t="s">
        <v>690</v>
      </c>
      <c r="D530" s="1" t="s">
        <v>11</v>
      </c>
      <c r="E530" s="1" t="s">
        <v>12</v>
      </c>
      <c r="F530" s="2">
        <v>41089</v>
      </c>
      <c r="G530" s="1">
        <v>5</v>
      </c>
      <c r="H530" s="16" t="s">
        <v>342</v>
      </c>
      <c r="I530" s="7" t="s">
        <v>583</v>
      </c>
      <c r="J530" s="1">
        <v>282</v>
      </c>
      <c r="K530" s="1" t="s">
        <v>153</v>
      </c>
      <c r="L530" s="35" t="s">
        <v>218</v>
      </c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  <c r="GV530" s="10"/>
      <c r="GW530" s="10"/>
      <c r="GX530" s="10"/>
      <c r="GY530" s="10"/>
      <c r="GZ530" s="10"/>
      <c r="HA530" s="10"/>
      <c r="HB530" s="10"/>
      <c r="HC530" s="10"/>
      <c r="HD530" s="10"/>
      <c r="HE530" s="10"/>
      <c r="HF530" s="10"/>
      <c r="HG530" s="10"/>
      <c r="HH530" s="10"/>
      <c r="HI530" s="10"/>
      <c r="HJ530" s="10"/>
      <c r="HK530" s="10"/>
      <c r="HL530" s="10"/>
      <c r="HM530" s="10"/>
      <c r="HN530" s="10"/>
      <c r="HO530" s="10"/>
      <c r="HP530" s="10"/>
      <c r="HQ530" s="10"/>
      <c r="HR530" s="10"/>
      <c r="HS530" s="10"/>
      <c r="HT530" s="10"/>
      <c r="HU530" s="10"/>
      <c r="HV530" s="10"/>
      <c r="HW530" s="10"/>
      <c r="HX530" s="10"/>
      <c r="HY530" s="10"/>
      <c r="HZ530" s="10"/>
      <c r="IA530" s="10"/>
      <c r="IB530" s="10"/>
      <c r="IC530" s="10"/>
      <c r="ID530" s="10"/>
      <c r="IE530" s="10"/>
      <c r="IF530" s="10"/>
      <c r="IG530" s="10"/>
      <c r="IH530" s="10"/>
      <c r="II530" s="10"/>
      <c r="IJ530" s="10"/>
      <c r="IK530" s="10"/>
      <c r="IL530" s="10"/>
      <c r="IM530" s="10"/>
      <c r="IN530" s="10"/>
      <c r="IO530" s="10"/>
      <c r="IP530" s="10"/>
      <c r="IQ530" s="10"/>
      <c r="IR530" s="10"/>
      <c r="IS530" s="10"/>
      <c r="IT530" s="10"/>
    </row>
    <row r="531" spans="1:254" s="18" customFormat="1" ht="15" customHeight="1">
      <c r="A531" s="32">
        <f t="shared" si="9"/>
        <v>131</v>
      </c>
      <c r="B531" s="6" t="s">
        <v>688</v>
      </c>
      <c r="C531" s="1" t="s">
        <v>690</v>
      </c>
      <c r="D531" s="1" t="s">
        <v>11</v>
      </c>
      <c r="E531" s="1" t="s">
        <v>12</v>
      </c>
      <c r="F531" s="2">
        <v>41089</v>
      </c>
      <c r="G531" s="1">
        <v>5</v>
      </c>
      <c r="H531" s="16" t="s">
        <v>342</v>
      </c>
      <c r="I531" s="7" t="s">
        <v>584</v>
      </c>
      <c r="J531" s="1">
        <v>282</v>
      </c>
      <c r="K531" s="1" t="s">
        <v>102</v>
      </c>
      <c r="L531" s="35" t="s">
        <v>218</v>
      </c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</row>
    <row r="532" spans="1:12" s="1" customFormat="1" ht="15" customHeight="1">
      <c r="A532" s="32">
        <f t="shared" si="9"/>
        <v>132</v>
      </c>
      <c r="B532" s="6" t="s">
        <v>688</v>
      </c>
      <c r="C532" s="1" t="s">
        <v>690</v>
      </c>
      <c r="D532" s="1" t="s">
        <v>11</v>
      </c>
      <c r="E532" s="1" t="s">
        <v>12</v>
      </c>
      <c r="F532" s="2">
        <v>41089</v>
      </c>
      <c r="G532" s="1">
        <v>5</v>
      </c>
      <c r="H532" s="16" t="s">
        <v>343</v>
      </c>
      <c r="I532" s="7" t="s">
        <v>571</v>
      </c>
      <c r="J532" s="1">
        <v>356</v>
      </c>
      <c r="K532" s="1" t="s">
        <v>142</v>
      </c>
      <c r="L532" s="35" t="s">
        <v>902</v>
      </c>
    </row>
    <row r="533" spans="1:254" s="1" customFormat="1" ht="15" customHeight="1">
      <c r="A533" s="32">
        <f t="shared" si="9"/>
        <v>133</v>
      </c>
      <c r="B533" s="6" t="s">
        <v>688</v>
      </c>
      <c r="C533" s="1" t="s">
        <v>690</v>
      </c>
      <c r="D533" s="1" t="s">
        <v>11</v>
      </c>
      <c r="E533" s="1" t="s">
        <v>12</v>
      </c>
      <c r="F533" s="2">
        <v>41089</v>
      </c>
      <c r="G533" s="1">
        <v>5</v>
      </c>
      <c r="H533" s="16" t="s">
        <v>323</v>
      </c>
      <c r="I533" s="7" t="s">
        <v>475</v>
      </c>
      <c r="J533" s="1">
        <v>462</v>
      </c>
      <c r="K533" s="1" t="s">
        <v>103</v>
      </c>
      <c r="L533" s="31" t="s">
        <v>195</v>
      </c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  <c r="GV533" s="10"/>
      <c r="GW533" s="10"/>
      <c r="GX533" s="10"/>
      <c r="GY533" s="10"/>
      <c r="GZ533" s="10"/>
      <c r="HA533" s="10"/>
      <c r="HB533" s="10"/>
      <c r="HC533" s="10"/>
      <c r="HD533" s="10"/>
      <c r="HE533" s="10"/>
      <c r="HF533" s="10"/>
      <c r="HG533" s="10"/>
      <c r="HH533" s="10"/>
      <c r="HI533" s="10"/>
      <c r="HJ533" s="10"/>
      <c r="HK533" s="10"/>
      <c r="HL533" s="10"/>
      <c r="HM533" s="10"/>
      <c r="HN533" s="10"/>
      <c r="HO533" s="10"/>
      <c r="HP533" s="10"/>
      <c r="HQ533" s="10"/>
      <c r="HR533" s="10"/>
      <c r="HS533" s="10"/>
      <c r="HT533" s="10"/>
      <c r="HU533" s="10"/>
      <c r="HV533" s="10"/>
      <c r="HW533" s="10"/>
      <c r="HX533" s="10"/>
      <c r="HY533" s="10"/>
      <c r="HZ533" s="10"/>
      <c r="IA533" s="10"/>
      <c r="IB533" s="10"/>
      <c r="IC533" s="10"/>
      <c r="ID533" s="10"/>
      <c r="IE533" s="10"/>
      <c r="IF533" s="10"/>
      <c r="IG533" s="10"/>
      <c r="IH533" s="10"/>
      <c r="II533" s="10"/>
      <c r="IJ533" s="10"/>
      <c r="IK533" s="10"/>
      <c r="IL533" s="10"/>
      <c r="IM533" s="10"/>
      <c r="IN533" s="10"/>
      <c r="IO533" s="10"/>
      <c r="IP533" s="10"/>
      <c r="IQ533" s="10"/>
      <c r="IR533" s="10"/>
      <c r="IS533" s="10"/>
      <c r="IT533" s="10"/>
    </row>
    <row r="534" spans="1:254" s="1" customFormat="1" ht="15" customHeight="1">
      <c r="A534" s="32">
        <f t="shared" si="9"/>
        <v>134</v>
      </c>
      <c r="B534" s="6" t="s">
        <v>688</v>
      </c>
      <c r="C534" s="1" t="s">
        <v>690</v>
      </c>
      <c r="D534" s="1" t="s">
        <v>11</v>
      </c>
      <c r="E534" s="1" t="s">
        <v>12</v>
      </c>
      <c r="F534" s="2">
        <v>41089</v>
      </c>
      <c r="G534" s="1">
        <v>5</v>
      </c>
      <c r="H534" s="16" t="s">
        <v>323</v>
      </c>
      <c r="I534" s="7" t="s">
        <v>478</v>
      </c>
      <c r="J534" s="1">
        <v>462</v>
      </c>
      <c r="K534" s="1" t="s">
        <v>174</v>
      </c>
      <c r="L534" s="35" t="s">
        <v>916</v>
      </c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  <c r="GV534" s="10"/>
      <c r="GW534" s="10"/>
      <c r="GX534" s="10"/>
      <c r="GY534" s="10"/>
      <c r="GZ534" s="10"/>
      <c r="HA534" s="10"/>
      <c r="HB534" s="10"/>
      <c r="HC534" s="10"/>
      <c r="HD534" s="10"/>
      <c r="HE534" s="10"/>
      <c r="HF534" s="10"/>
      <c r="HG534" s="10"/>
      <c r="HH534" s="10"/>
      <c r="HI534" s="10"/>
      <c r="HJ534" s="10"/>
      <c r="HK534" s="10"/>
      <c r="HL534" s="10"/>
      <c r="HM534" s="10"/>
      <c r="HN534" s="10"/>
      <c r="HO534" s="10"/>
      <c r="HP534" s="10"/>
      <c r="HQ534" s="10"/>
      <c r="HR534" s="10"/>
      <c r="HS534" s="10"/>
      <c r="HT534" s="10"/>
      <c r="HU534" s="10"/>
      <c r="HV534" s="10"/>
      <c r="HW534" s="10"/>
      <c r="HX534" s="10"/>
      <c r="HY534" s="10"/>
      <c r="HZ534" s="10"/>
      <c r="IA534" s="10"/>
      <c r="IB534" s="10"/>
      <c r="IC534" s="10"/>
      <c r="ID534" s="10"/>
      <c r="IE534" s="10"/>
      <c r="IF534" s="10"/>
      <c r="IG534" s="10"/>
      <c r="IH534" s="10"/>
      <c r="II534" s="10"/>
      <c r="IJ534" s="10"/>
      <c r="IK534" s="10"/>
      <c r="IL534" s="10"/>
      <c r="IM534" s="10"/>
      <c r="IN534" s="10"/>
      <c r="IO534" s="10"/>
      <c r="IP534" s="10"/>
      <c r="IQ534" s="10"/>
      <c r="IR534" s="10"/>
      <c r="IS534" s="10"/>
      <c r="IT534" s="10"/>
    </row>
    <row r="535" spans="1:12" s="1" customFormat="1" ht="15" customHeight="1">
      <c r="A535" s="32">
        <f t="shared" si="9"/>
        <v>135</v>
      </c>
      <c r="B535" s="6" t="s">
        <v>688</v>
      </c>
      <c r="C535" s="1" t="s">
        <v>690</v>
      </c>
      <c r="D535" s="1" t="s">
        <v>11</v>
      </c>
      <c r="E535" s="1" t="s">
        <v>12</v>
      </c>
      <c r="F535" s="2">
        <v>41089</v>
      </c>
      <c r="G535" s="1">
        <v>5</v>
      </c>
      <c r="H535" s="16" t="s">
        <v>323</v>
      </c>
      <c r="I535" s="7" t="s">
        <v>477</v>
      </c>
      <c r="J535" s="1">
        <v>462</v>
      </c>
      <c r="K535" s="1" t="s">
        <v>105</v>
      </c>
      <c r="L535" s="36" t="s">
        <v>898</v>
      </c>
    </row>
    <row r="536" spans="1:254" s="1" customFormat="1" ht="15" customHeight="1">
      <c r="A536" s="32">
        <f t="shared" si="9"/>
        <v>136</v>
      </c>
      <c r="B536" s="6" t="s">
        <v>688</v>
      </c>
      <c r="C536" s="1" t="s">
        <v>690</v>
      </c>
      <c r="D536" s="1" t="s">
        <v>11</v>
      </c>
      <c r="E536" s="1" t="s">
        <v>12</v>
      </c>
      <c r="F536" s="2">
        <v>41089</v>
      </c>
      <c r="G536" s="1">
        <v>5</v>
      </c>
      <c r="H536" s="16" t="s">
        <v>344</v>
      </c>
      <c r="I536" s="7" t="s">
        <v>574</v>
      </c>
      <c r="J536" s="1">
        <v>276</v>
      </c>
      <c r="K536" s="1" t="s">
        <v>180</v>
      </c>
      <c r="L536" s="31" t="s">
        <v>222</v>
      </c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  <c r="GV536" s="10"/>
      <c r="GW536" s="10"/>
      <c r="GX536" s="10"/>
      <c r="GY536" s="10"/>
      <c r="GZ536" s="10"/>
      <c r="HA536" s="10"/>
      <c r="HB536" s="10"/>
      <c r="HC536" s="10"/>
      <c r="HD536" s="10"/>
      <c r="HE536" s="10"/>
      <c r="HF536" s="10"/>
      <c r="HG536" s="10"/>
      <c r="HH536" s="10"/>
      <c r="HI536" s="10"/>
      <c r="HJ536" s="10"/>
      <c r="HK536" s="10"/>
      <c r="HL536" s="10"/>
      <c r="HM536" s="10"/>
      <c r="HN536" s="10"/>
      <c r="HO536" s="10"/>
      <c r="HP536" s="10"/>
      <c r="HQ536" s="10"/>
      <c r="HR536" s="10"/>
      <c r="HS536" s="10"/>
      <c r="HT536" s="10"/>
      <c r="HU536" s="10"/>
      <c r="HV536" s="10"/>
      <c r="HW536" s="10"/>
      <c r="HX536" s="10"/>
      <c r="HY536" s="10"/>
      <c r="HZ536" s="10"/>
      <c r="IA536" s="10"/>
      <c r="IB536" s="10"/>
      <c r="IC536" s="10"/>
      <c r="ID536" s="10"/>
      <c r="IE536" s="10"/>
      <c r="IF536" s="10"/>
      <c r="IG536" s="10"/>
      <c r="IH536" s="10"/>
      <c r="II536" s="10"/>
      <c r="IJ536" s="10"/>
      <c r="IK536" s="10"/>
      <c r="IL536" s="10"/>
      <c r="IM536" s="10"/>
      <c r="IN536" s="10"/>
      <c r="IO536" s="10"/>
      <c r="IP536" s="10"/>
      <c r="IQ536" s="10"/>
      <c r="IR536" s="10"/>
      <c r="IS536" s="10"/>
      <c r="IT536" s="10"/>
    </row>
    <row r="537" spans="1:254" s="1" customFormat="1" ht="15" customHeight="1">
      <c r="A537" s="32">
        <f t="shared" si="9"/>
        <v>137</v>
      </c>
      <c r="B537" s="6" t="s">
        <v>688</v>
      </c>
      <c r="C537" s="1" t="s">
        <v>690</v>
      </c>
      <c r="D537" s="1" t="s">
        <v>11</v>
      </c>
      <c r="E537" s="1" t="s">
        <v>12</v>
      </c>
      <c r="F537" s="2">
        <v>41089</v>
      </c>
      <c r="G537" s="1">
        <v>5</v>
      </c>
      <c r="H537" s="16" t="s">
        <v>344</v>
      </c>
      <c r="I537" s="7" t="s">
        <v>671</v>
      </c>
      <c r="J537" s="1">
        <v>276</v>
      </c>
      <c r="K537" s="1" t="s">
        <v>285</v>
      </c>
      <c r="L537" s="35" t="s">
        <v>257</v>
      </c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  <c r="GV537" s="10"/>
      <c r="GW537" s="10"/>
      <c r="GX537" s="10"/>
      <c r="GY537" s="10"/>
      <c r="GZ537" s="10"/>
      <c r="HA537" s="10"/>
      <c r="HB537" s="10"/>
      <c r="HC537" s="10"/>
      <c r="HD537" s="10"/>
      <c r="HE537" s="10"/>
      <c r="HF537" s="10"/>
      <c r="HG537" s="10"/>
      <c r="HH537" s="10"/>
      <c r="HI537" s="10"/>
      <c r="HJ537" s="10"/>
      <c r="HK537" s="10"/>
      <c r="HL537" s="10"/>
      <c r="HM537" s="10"/>
      <c r="HN537" s="10"/>
      <c r="HO537" s="10"/>
      <c r="HP537" s="10"/>
      <c r="HQ537" s="10"/>
      <c r="HR537" s="10"/>
      <c r="HS537" s="10"/>
      <c r="HT537" s="10"/>
      <c r="HU537" s="10"/>
      <c r="HV537" s="10"/>
      <c r="HW537" s="10"/>
      <c r="HX537" s="10"/>
      <c r="HY537" s="10"/>
      <c r="HZ537" s="10"/>
      <c r="IA537" s="10"/>
      <c r="IB537" s="10"/>
      <c r="IC537" s="10"/>
      <c r="ID537" s="10"/>
      <c r="IE537" s="10"/>
      <c r="IF537" s="10"/>
      <c r="IG537" s="10"/>
      <c r="IH537" s="10"/>
      <c r="II537" s="10"/>
      <c r="IJ537" s="10"/>
      <c r="IK537" s="10"/>
      <c r="IL537" s="10"/>
      <c r="IM537" s="10"/>
      <c r="IN537" s="10"/>
      <c r="IO537" s="10"/>
      <c r="IP537" s="10"/>
      <c r="IQ537" s="10"/>
      <c r="IR537" s="10"/>
      <c r="IS537" s="10"/>
      <c r="IT537" s="10"/>
    </row>
    <row r="538" spans="1:254" s="1" customFormat="1" ht="15.75" customHeight="1">
      <c r="A538" s="37">
        <f t="shared" si="9"/>
        <v>138</v>
      </c>
      <c r="B538" s="6" t="s">
        <v>688</v>
      </c>
      <c r="C538" s="1" t="s">
        <v>690</v>
      </c>
      <c r="D538" s="1" t="s">
        <v>11</v>
      </c>
      <c r="E538" s="1" t="s">
        <v>12</v>
      </c>
      <c r="F538" s="2">
        <v>41089</v>
      </c>
      <c r="G538" s="1">
        <v>5</v>
      </c>
      <c r="H538" s="16" t="s">
        <v>345</v>
      </c>
      <c r="I538" s="7" t="s">
        <v>672</v>
      </c>
      <c r="J538" s="1">
        <v>432</v>
      </c>
      <c r="K538" s="1" t="s">
        <v>165</v>
      </c>
      <c r="L538" s="31" t="s">
        <v>886</v>
      </c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  <c r="DG538" s="18"/>
      <c r="DH538" s="18"/>
      <c r="DI538" s="18"/>
      <c r="DJ538" s="18"/>
      <c r="DK538" s="18"/>
      <c r="DL538" s="18"/>
      <c r="DM538" s="18"/>
      <c r="DN538" s="18"/>
      <c r="DO538" s="18"/>
      <c r="DP538" s="18"/>
      <c r="DQ538" s="18"/>
      <c r="DR538" s="18"/>
      <c r="DS538" s="18"/>
      <c r="DT538" s="18"/>
      <c r="DU538" s="18"/>
      <c r="DV538" s="18"/>
      <c r="DW538" s="18"/>
      <c r="DX538" s="18"/>
      <c r="DY538" s="18"/>
      <c r="DZ538" s="18"/>
      <c r="EA538" s="18"/>
      <c r="EB538" s="18"/>
      <c r="EC538" s="18"/>
      <c r="ED538" s="18"/>
      <c r="EE538" s="18"/>
      <c r="EF538" s="18"/>
      <c r="EG538" s="18"/>
      <c r="EH538" s="18"/>
      <c r="EI538" s="18"/>
      <c r="EJ538" s="18"/>
      <c r="EK538" s="18"/>
      <c r="EL538" s="18"/>
      <c r="EM538" s="18"/>
      <c r="EN538" s="18"/>
      <c r="EO538" s="18"/>
      <c r="EP538" s="18"/>
      <c r="EQ538" s="18"/>
      <c r="ER538" s="18"/>
      <c r="ES538" s="18"/>
      <c r="ET538" s="18"/>
      <c r="EU538" s="18"/>
      <c r="EV538" s="18"/>
      <c r="EW538" s="18"/>
      <c r="EX538" s="18"/>
      <c r="EY538" s="18"/>
      <c r="EZ538" s="18"/>
      <c r="FA538" s="18"/>
      <c r="FB538" s="18"/>
      <c r="FC538" s="18"/>
      <c r="FD538" s="18"/>
      <c r="FE538" s="18"/>
      <c r="FF538" s="18"/>
      <c r="FG538" s="18"/>
      <c r="FH538" s="18"/>
      <c r="FI538" s="18"/>
      <c r="FJ538" s="18"/>
      <c r="FK538" s="18"/>
      <c r="FL538" s="18"/>
      <c r="FM538" s="18"/>
      <c r="FN538" s="18"/>
      <c r="FO538" s="18"/>
      <c r="FP538" s="18"/>
      <c r="FQ538" s="18"/>
      <c r="FR538" s="18"/>
      <c r="FS538" s="18"/>
      <c r="FT538" s="18"/>
      <c r="FU538" s="18"/>
      <c r="FV538" s="18"/>
      <c r="FW538" s="18"/>
      <c r="FX538" s="18"/>
      <c r="FY538" s="18"/>
      <c r="FZ538" s="18"/>
      <c r="GA538" s="18"/>
      <c r="GB538" s="18"/>
      <c r="GC538" s="18"/>
      <c r="GD538" s="18"/>
      <c r="GE538" s="18"/>
      <c r="GF538" s="18"/>
      <c r="GG538" s="18"/>
      <c r="GH538" s="18"/>
      <c r="GI538" s="18"/>
      <c r="GJ538" s="18"/>
      <c r="GK538" s="18"/>
      <c r="GL538" s="18"/>
      <c r="GM538" s="18"/>
      <c r="GN538" s="18"/>
      <c r="GO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18"/>
      <c r="HA538" s="18"/>
      <c r="HB538" s="18"/>
      <c r="HC538" s="18"/>
      <c r="HD538" s="18"/>
      <c r="HE538" s="18"/>
      <c r="HF538" s="18"/>
      <c r="HG538" s="18"/>
      <c r="HH538" s="18"/>
      <c r="HI538" s="18"/>
      <c r="HJ538" s="18"/>
      <c r="HK538" s="18"/>
      <c r="HL538" s="18"/>
      <c r="HM538" s="18"/>
      <c r="HN538" s="18"/>
      <c r="HO538" s="18"/>
      <c r="HP538" s="18"/>
      <c r="HQ538" s="18"/>
      <c r="HR538" s="18"/>
      <c r="HS538" s="18"/>
      <c r="HT538" s="18"/>
      <c r="HU538" s="18"/>
      <c r="HV538" s="18"/>
      <c r="HW538" s="18"/>
      <c r="HX538" s="18"/>
      <c r="HY538" s="18"/>
      <c r="HZ538" s="18"/>
      <c r="IA538" s="18"/>
      <c r="IB538" s="18"/>
      <c r="IC538" s="18"/>
      <c r="ID538" s="18"/>
      <c r="IE538" s="18"/>
      <c r="IF538" s="18"/>
      <c r="IG538" s="18"/>
      <c r="IH538" s="18"/>
      <c r="II538" s="18"/>
      <c r="IJ538" s="18"/>
      <c r="IK538" s="18"/>
      <c r="IL538" s="18"/>
      <c r="IM538" s="18"/>
      <c r="IN538" s="18"/>
      <c r="IO538" s="18"/>
      <c r="IP538" s="18"/>
      <c r="IQ538" s="18"/>
      <c r="IR538" s="18"/>
      <c r="IS538" s="18"/>
      <c r="IT538" s="18"/>
    </row>
    <row r="539" spans="1:254" s="1" customFormat="1" ht="15" customHeight="1">
      <c r="A539" s="32">
        <f t="shared" si="9"/>
        <v>139</v>
      </c>
      <c r="B539" s="6" t="s">
        <v>688</v>
      </c>
      <c r="C539" s="1" t="s">
        <v>690</v>
      </c>
      <c r="D539" s="1" t="s">
        <v>204</v>
      </c>
      <c r="E539" s="1" t="s">
        <v>12</v>
      </c>
      <c r="F539" s="2">
        <v>41089</v>
      </c>
      <c r="G539" s="1">
        <v>5</v>
      </c>
      <c r="H539" s="16" t="s">
        <v>353</v>
      </c>
      <c r="I539" s="7" t="s">
        <v>578</v>
      </c>
      <c r="J539" s="1">
        <v>226</v>
      </c>
      <c r="K539" s="1" t="s">
        <v>286</v>
      </c>
      <c r="L539" s="31" t="s">
        <v>217</v>
      </c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  <c r="GV539" s="10"/>
      <c r="GW539" s="10"/>
      <c r="GX539" s="10"/>
      <c r="GY539" s="10"/>
      <c r="GZ539" s="10"/>
      <c r="HA539" s="10"/>
      <c r="HB539" s="10"/>
      <c r="HC539" s="10"/>
      <c r="HD539" s="10"/>
      <c r="HE539" s="10"/>
      <c r="HF539" s="10"/>
      <c r="HG539" s="10"/>
      <c r="HH539" s="10"/>
      <c r="HI539" s="10"/>
      <c r="HJ539" s="10"/>
      <c r="HK539" s="10"/>
      <c r="HL539" s="10"/>
      <c r="HM539" s="10"/>
      <c r="HN539" s="10"/>
      <c r="HO539" s="10"/>
      <c r="HP539" s="10"/>
      <c r="HQ539" s="10"/>
      <c r="HR539" s="10"/>
      <c r="HS539" s="10"/>
      <c r="HT539" s="10"/>
      <c r="HU539" s="10"/>
      <c r="HV539" s="10"/>
      <c r="HW539" s="10"/>
      <c r="HX539" s="10"/>
      <c r="HY539" s="10"/>
      <c r="HZ539" s="10"/>
      <c r="IA539" s="10"/>
      <c r="IB539" s="10"/>
      <c r="IC539" s="10"/>
      <c r="ID539" s="10"/>
      <c r="IE539" s="10"/>
      <c r="IF539" s="10"/>
      <c r="IG539" s="10"/>
      <c r="IH539" s="10"/>
      <c r="II539" s="10"/>
      <c r="IJ539" s="10"/>
      <c r="IK539" s="10"/>
      <c r="IL539" s="10"/>
      <c r="IM539" s="10"/>
      <c r="IN539" s="10"/>
      <c r="IO539" s="10"/>
      <c r="IP539" s="10"/>
      <c r="IQ539" s="10"/>
      <c r="IR539" s="10"/>
      <c r="IS539" s="10"/>
      <c r="IT539" s="10"/>
    </row>
    <row r="540" spans="1:254" s="1" customFormat="1" ht="15" customHeight="1">
      <c r="A540" s="32">
        <f t="shared" si="9"/>
        <v>140</v>
      </c>
      <c r="B540" s="6" t="s">
        <v>688</v>
      </c>
      <c r="C540" s="1" t="s">
        <v>690</v>
      </c>
      <c r="D540" s="1" t="s">
        <v>11</v>
      </c>
      <c r="E540" s="1" t="s">
        <v>12</v>
      </c>
      <c r="F540" s="2">
        <v>41089</v>
      </c>
      <c r="G540" s="1">
        <v>5</v>
      </c>
      <c r="H540" s="16" t="s">
        <v>353</v>
      </c>
      <c r="I540" s="7" t="s">
        <v>484</v>
      </c>
      <c r="J540" s="1">
        <v>226</v>
      </c>
      <c r="K540" s="1" t="s">
        <v>106</v>
      </c>
      <c r="L540" s="31" t="s">
        <v>195</v>
      </c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  <c r="GV540" s="10"/>
      <c r="GW540" s="10"/>
      <c r="GX540" s="10"/>
      <c r="GY540" s="10"/>
      <c r="GZ540" s="10"/>
      <c r="HA540" s="10"/>
      <c r="HB540" s="10"/>
      <c r="HC540" s="10"/>
      <c r="HD540" s="10"/>
      <c r="HE540" s="10"/>
      <c r="HF540" s="10"/>
      <c r="HG540" s="10"/>
      <c r="HH540" s="10"/>
      <c r="HI540" s="10"/>
      <c r="HJ540" s="10"/>
      <c r="HK540" s="10"/>
      <c r="HL540" s="10"/>
      <c r="HM540" s="10"/>
      <c r="HN540" s="10"/>
      <c r="HO540" s="10"/>
      <c r="HP540" s="10"/>
      <c r="HQ540" s="10"/>
      <c r="HR540" s="10"/>
      <c r="HS540" s="10"/>
      <c r="HT540" s="10"/>
      <c r="HU540" s="10"/>
      <c r="HV540" s="10"/>
      <c r="HW540" s="10"/>
      <c r="HX540" s="10"/>
      <c r="HY540" s="10"/>
      <c r="HZ540" s="10"/>
      <c r="IA540" s="10"/>
      <c r="IB540" s="10"/>
      <c r="IC540" s="10"/>
      <c r="ID540" s="10"/>
      <c r="IE540" s="10"/>
      <c r="IF540" s="10"/>
      <c r="IG540" s="10"/>
      <c r="IH540" s="10"/>
      <c r="II540" s="10"/>
      <c r="IJ540" s="10"/>
      <c r="IK540" s="10"/>
      <c r="IL540" s="10"/>
      <c r="IM540" s="10"/>
      <c r="IN540" s="10"/>
      <c r="IO540" s="10"/>
      <c r="IP540" s="10"/>
      <c r="IQ540" s="10"/>
      <c r="IR540" s="10"/>
      <c r="IS540" s="10"/>
      <c r="IT540" s="10"/>
    </row>
    <row r="541" spans="1:254" s="1" customFormat="1" ht="15" customHeight="1">
      <c r="A541" s="32">
        <f>A540+1</f>
        <v>141</v>
      </c>
      <c r="B541" s="6" t="s">
        <v>688</v>
      </c>
      <c r="C541" s="1" t="s">
        <v>690</v>
      </c>
      <c r="D541" s="1" t="s">
        <v>11</v>
      </c>
      <c r="E541" s="1" t="s">
        <v>12</v>
      </c>
      <c r="F541" s="2">
        <v>41089</v>
      </c>
      <c r="G541" s="1">
        <v>5</v>
      </c>
      <c r="H541" s="16" t="s">
        <v>346</v>
      </c>
      <c r="I541" s="7" t="s">
        <v>365</v>
      </c>
      <c r="J541" s="1">
        <v>372</v>
      </c>
      <c r="K541" s="1" t="s">
        <v>366</v>
      </c>
      <c r="L541" s="35" t="s">
        <v>895</v>
      </c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  <c r="GV541" s="10"/>
      <c r="GW541" s="10"/>
      <c r="GX541" s="10"/>
      <c r="GY541" s="10"/>
      <c r="GZ541" s="10"/>
      <c r="HA541" s="10"/>
      <c r="HB541" s="10"/>
      <c r="HC541" s="10"/>
      <c r="HD541" s="10"/>
      <c r="HE541" s="10"/>
      <c r="HF541" s="10"/>
      <c r="HG541" s="10"/>
      <c r="HH541" s="10"/>
      <c r="HI541" s="10"/>
      <c r="HJ541" s="10"/>
      <c r="HK541" s="10"/>
      <c r="HL541" s="10"/>
      <c r="HM541" s="10"/>
      <c r="HN541" s="10"/>
      <c r="HO541" s="10"/>
      <c r="HP541" s="10"/>
      <c r="HQ541" s="10"/>
      <c r="HR541" s="10"/>
      <c r="HS541" s="10"/>
      <c r="HT541" s="10"/>
      <c r="HU541" s="10"/>
      <c r="HV541" s="10"/>
      <c r="HW541" s="10"/>
      <c r="HX541" s="10"/>
      <c r="HY541" s="10"/>
      <c r="HZ541" s="10"/>
      <c r="IA541" s="10"/>
      <c r="IB541" s="10"/>
      <c r="IC541" s="10"/>
      <c r="ID541" s="10"/>
      <c r="IE541" s="10"/>
      <c r="IF541" s="10"/>
      <c r="IG541" s="10"/>
      <c r="IH541" s="10"/>
      <c r="II541" s="10"/>
      <c r="IJ541" s="10"/>
      <c r="IK541" s="10"/>
      <c r="IL541" s="10"/>
      <c r="IM541" s="10"/>
      <c r="IN541" s="10"/>
      <c r="IO541" s="10"/>
      <c r="IP541" s="10"/>
      <c r="IQ541" s="10"/>
      <c r="IR541" s="10"/>
      <c r="IS541" s="10"/>
      <c r="IT541" s="10"/>
    </row>
    <row r="542" spans="1:254" s="1" customFormat="1" ht="15" customHeight="1">
      <c r="A542" s="32">
        <f>A541+1</f>
        <v>142</v>
      </c>
      <c r="B542" s="6" t="s">
        <v>688</v>
      </c>
      <c r="C542" s="1" t="s">
        <v>690</v>
      </c>
      <c r="D542" s="1" t="s">
        <v>11</v>
      </c>
      <c r="E542" s="1" t="s">
        <v>12</v>
      </c>
      <c r="F542" s="2">
        <v>41089</v>
      </c>
      <c r="G542" s="1">
        <v>5</v>
      </c>
      <c r="H542" s="16" t="s">
        <v>346</v>
      </c>
      <c r="I542" s="7" t="s">
        <v>564</v>
      </c>
      <c r="J542" s="1">
        <v>372</v>
      </c>
      <c r="K542" s="1" t="s">
        <v>143</v>
      </c>
      <c r="L542" s="35" t="s">
        <v>691</v>
      </c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  <c r="GV542" s="10"/>
      <c r="GW542" s="10"/>
      <c r="GX542" s="10"/>
      <c r="GY542" s="10"/>
      <c r="GZ542" s="10"/>
      <c r="HA542" s="10"/>
      <c r="HB542" s="10"/>
      <c r="HC542" s="10"/>
      <c r="HD542" s="10"/>
      <c r="HE542" s="10"/>
      <c r="HF542" s="10"/>
      <c r="HG542" s="10"/>
      <c r="HH542" s="10"/>
      <c r="HI542" s="10"/>
      <c r="HJ542" s="10"/>
      <c r="HK542" s="10"/>
      <c r="HL542" s="10"/>
      <c r="HM542" s="10"/>
      <c r="HN542" s="10"/>
      <c r="HO542" s="10"/>
      <c r="HP542" s="10"/>
      <c r="HQ542" s="10"/>
      <c r="HR542" s="10"/>
      <c r="HS542" s="10"/>
      <c r="HT542" s="10"/>
      <c r="HU542" s="10"/>
      <c r="HV542" s="10"/>
      <c r="HW542" s="10"/>
      <c r="HX542" s="10"/>
      <c r="HY542" s="10"/>
      <c r="HZ542" s="10"/>
      <c r="IA542" s="10"/>
      <c r="IB542" s="10"/>
      <c r="IC542" s="10"/>
      <c r="ID542" s="10"/>
      <c r="IE542" s="10"/>
      <c r="IF542" s="10"/>
      <c r="IG542" s="10"/>
      <c r="IH542" s="10"/>
      <c r="II542" s="10"/>
      <c r="IJ542" s="10"/>
      <c r="IK542" s="10"/>
      <c r="IL542" s="10"/>
      <c r="IM542" s="10"/>
      <c r="IN542" s="10"/>
      <c r="IO542" s="10"/>
      <c r="IP542" s="10"/>
      <c r="IQ542" s="10"/>
      <c r="IR542" s="10"/>
      <c r="IS542" s="10"/>
      <c r="IT542" s="10"/>
    </row>
    <row r="543" spans="1:254" s="1" customFormat="1" ht="15" customHeight="1" thickBot="1">
      <c r="A543" s="42">
        <f>A542+1</f>
        <v>143</v>
      </c>
      <c r="B543" s="43" t="s">
        <v>688</v>
      </c>
      <c r="C543" s="44" t="s">
        <v>690</v>
      </c>
      <c r="D543" s="44" t="s">
        <v>11</v>
      </c>
      <c r="E543" s="44" t="s">
        <v>12</v>
      </c>
      <c r="F543" s="45">
        <v>41089</v>
      </c>
      <c r="G543" s="44">
        <v>5</v>
      </c>
      <c r="H543" s="46" t="s">
        <v>346</v>
      </c>
      <c r="I543" s="47" t="s">
        <v>566</v>
      </c>
      <c r="J543" s="44">
        <v>372</v>
      </c>
      <c r="K543" s="44" t="s">
        <v>132</v>
      </c>
      <c r="L543" s="48" t="s">
        <v>244</v>
      </c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  <c r="GV543" s="10"/>
      <c r="GW543" s="10"/>
      <c r="GX543" s="10"/>
      <c r="GY543" s="10"/>
      <c r="GZ543" s="10"/>
      <c r="HA543" s="10"/>
      <c r="HB543" s="10"/>
      <c r="HC543" s="10"/>
      <c r="HD543" s="10"/>
      <c r="HE543" s="10"/>
      <c r="HF543" s="10"/>
      <c r="HG543" s="10"/>
      <c r="HH543" s="10"/>
      <c r="HI543" s="10"/>
      <c r="HJ543" s="10"/>
      <c r="HK543" s="10"/>
      <c r="HL543" s="10"/>
      <c r="HM543" s="10"/>
      <c r="HN543" s="10"/>
      <c r="HO543" s="10"/>
      <c r="HP543" s="10"/>
      <c r="HQ543" s="10"/>
      <c r="HR543" s="10"/>
      <c r="HS543" s="10"/>
      <c r="HT543" s="10"/>
      <c r="HU543" s="10"/>
      <c r="HV543" s="10"/>
      <c r="HW543" s="10"/>
      <c r="HX543" s="10"/>
      <c r="HY543" s="10"/>
      <c r="HZ543" s="10"/>
      <c r="IA543" s="10"/>
      <c r="IB543" s="10"/>
      <c r="IC543" s="10"/>
      <c r="ID543" s="10"/>
      <c r="IE543" s="10"/>
      <c r="IF543" s="10"/>
      <c r="IG543" s="10"/>
      <c r="IH543" s="10"/>
      <c r="II543" s="10"/>
      <c r="IJ543" s="10"/>
      <c r="IK543" s="10"/>
      <c r="IL543" s="10"/>
      <c r="IM543" s="10"/>
      <c r="IN543" s="10"/>
      <c r="IO543" s="10"/>
      <c r="IP543" s="10"/>
      <c r="IQ543" s="10"/>
      <c r="IR543" s="10"/>
      <c r="IS543" s="10"/>
      <c r="IT543" s="10"/>
    </row>
    <row r="544" spans="1:254" s="1" customFormat="1" ht="6" customHeight="1" thickBot="1">
      <c r="A544" s="17"/>
      <c r="B544" s="6"/>
      <c r="F544" s="2"/>
      <c r="H544" s="16"/>
      <c r="I544" s="7"/>
      <c r="L544" s="13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  <c r="GS544" s="10"/>
      <c r="GT544" s="10"/>
      <c r="GU544" s="10"/>
      <c r="GV544" s="10"/>
      <c r="GW544" s="10"/>
      <c r="GX544" s="10"/>
      <c r="GY544" s="10"/>
      <c r="GZ544" s="10"/>
      <c r="HA544" s="10"/>
      <c r="HB544" s="10"/>
      <c r="HC544" s="10"/>
      <c r="HD544" s="10"/>
      <c r="HE544" s="10"/>
      <c r="HF544" s="10"/>
      <c r="HG544" s="10"/>
      <c r="HH544" s="10"/>
      <c r="HI544" s="10"/>
      <c r="HJ544" s="10"/>
      <c r="HK544" s="10"/>
      <c r="HL544" s="10"/>
      <c r="HM544" s="10"/>
      <c r="HN544" s="10"/>
      <c r="HO544" s="10"/>
      <c r="HP544" s="10"/>
      <c r="HQ544" s="10"/>
      <c r="HR544" s="10"/>
      <c r="HS544" s="10"/>
      <c r="HT544" s="10"/>
      <c r="HU544" s="10"/>
      <c r="HV544" s="10"/>
      <c r="HW544" s="10"/>
      <c r="HX544" s="10"/>
      <c r="HY544" s="10"/>
      <c r="HZ544" s="10"/>
      <c r="IA544" s="10"/>
      <c r="IB544" s="10"/>
      <c r="IC544" s="10"/>
      <c r="ID544" s="10"/>
      <c r="IE544" s="10"/>
      <c r="IF544" s="10"/>
      <c r="IG544" s="10"/>
      <c r="IH544" s="10"/>
      <c r="II544" s="10"/>
      <c r="IJ544" s="10"/>
      <c r="IK544" s="10"/>
      <c r="IL544" s="10"/>
      <c r="IM544" s="10"/>
      <c r="IN544" s="10"/>
      <c r="IO544" s="10"/>
      <c r="IP544" s="10"/>
      <c r="IQ544" s="10"/>
      <c r="IR544" s="10"/>
      <c r="IS544" s="10"/>
      <c r="IT544" s="10"/>
    </row>
    <row r="545" spans="1:12" s="1" customFormat="1" ht="15" customHeight="1" thickBot="1">
      <c r="A545" s="53">
        <v>1</v>
      </c>
      <c r="B545" s="54" t="s">
        <v>683</v>
      </c>
      <c r="C545" s="55" t="s">
        <v>683</v>
      </c>
      <c r="D545" s="55" t="s">
        <v>11</v>
      </c>
      <c r="E545" s="55" t="s">
        <v>14</v>
      </c>
      <c r="F545" s="56">
        <v>41089</v>
      </c>
      <c r="G545" s="55">
        <v>5</v>
      </c>
      <c r="H545" s="57" t="s">
        <v>307</v>
      </c>
      <c r="I545" s="58" t="s">
        <v>439</v>
      </c>
      <c r="J545" s="55">
        <v>312</v>
      </c>
      <c r="K545" s="55" t="s">
        <v>32</v>
      </c>
      <c r="L545" s="59" t="s">
        <v>789</v>
      </c>
    </row>
    <row r="546" spans="1:254" s="1" customFormat="1" ht="6" customHeight="1" thickBot="1">
      <c r="A546" s="17"/>
      <c r="B546" s="6"/>
      <c r="F546" s="2"/>
      <c r="H546" s="16"/>
      <c r="I546" s="7"/>
      <c r="L546" s="13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  <c r="GV546" s="10"/>
      <c r="GW546" s="10"/>
      <c r="GX546" s="10"/>
      <c r="GY546" s="10"/>
      <c r="GZ546" s="10"/>
      <c r="HA546" s="10"/>
      <c r="HB546" s="10"/>
      <c r="HC546" s="10"/>
      <c r="HD546" s="10"/>
      <c r="HE546" s="10"/>
      <c r="HF546" s="10"/>
      <c r="HG546" s="10"/>
      <c r="HH546" s="10"/>
      <c r="HI546" s="10"/>
      <c r="HJ546" s="10"/>
      <c r="HK546" s="10"/>
      <c r="HL546" s="10"/>
      <c r="HM546" s="10"/>
      <c r="HN546" s="10"/>
      <c r="HO546" s="10"/>
      <c r="HP546" s="10"/>
      <c r="HQ546" s="10"/>
      <c r="HR546" s="10"/>
      <c r="HS546" s="10"/>
      <c r="HT546" s="10"/>
      <c r="HU546" s="10"/>
      <c r="HV546" s="10"/>
      <c r="HW546" s="10"/>
      <c r="HX546" s="10"/>
      <c r="HY546" s="10"/>
      <c r="HZ546" s="10"/>
      <c r="IA546" s="10"/>
      <c r="IB546" s="10"/>
      <c r="IC546" s="10"/>
      <c r="ID546" s="10"/>
      <c r="IE546" s="10"/>
      <c r="IF546" s="10"/>
      <c r="IG546" s="10"/>
      <c r="IH546" s="10"/>
      <c r="II546" s="10"/>
      <c r="IJ546" s="10"/>
      <c r="IK546" s="10"/>
      <c r="IL546" s="10"/>
      <c r="IM546" s="10"/>
      <c r="IN546" s="10"/>
      <c r="IO546" s="10"/>
      <c r="IP546" s="10"/>
      <c r="IQ546" s="10"/>
      <c r="IR546" s="10"/>
      <c r="IS546" s="10"/>
      <c r="IT546" s="10"/>
    </row>
    <row r="547" spans="1:254" ht="15" customHeight="1">
      <c r="A547" s="60">
        <f aca="true" t="shared" si="10" ref="A547:A566">A546+1</f>
        <v>1</v>
      </c>
      <c r="B547" s="24" t="s">
        <v>684</v>
      </c>
      <c r="C547" s="25" t="s">
        <v>685</v>
      </c>
      <c r="D547" s="25" t="s">
        <v>11</v>
      </c>
      <c r="E547" s="25" t="s">
        <v>14</v>
      </c>
      <c r="F547" s="26">
        <v>41089</v>
      </c>
      <c r="G547" s="25">
        <v>5</v>
      </c>
      <c r="H547" s="27" t="s">
        <v>304</v>
      </c>
      <c r="I547" s="28" t="s">
        <v>367</v>
      </c>
      <c r="J547" s="25">
        <v>212</v>
      </c>
      <c r="K547" s="25" t="s">
        <v>23</v>
      </c>
      <c r="L547" s="29" t="s">
        <v>711</v>
      </c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</row>
    <row r="548" spans="1:254" s="1" customFormat="1" ht="15" customHeight="1">
      <c r="A548" s="32">
        <f t="shared" si="10"/>
        <v>2</v>
      </c>
      <c r="B548" s="6" t="s">
        <v>684</v>
      </c>
      <c r="C548" s="1" t="s">
        <v>685</v>
      </c>
      <c r="D548" s="1" t="s">
        <v>11</v>
      </c>
      <c r="E548" s="1" t="s">
        <v>14</v>
      </c>
      <c r="F548" s="2">
        <v>41089</v>
      </c>
      <c r="G548" s="1">
        <v>5</v>
      </c>
      <c r="H548" s="14" t="s">
        <v>304</v>
      </c>
      <c r="I548" s="7" t="s">
        <v>432</v>
      </c>
      <c r="J548" s="1">
        <v>212</v>
      </c>
      <c r="K548" s="1" t="s">
        <v>185</v>
      </c>
      <c r="L548" s="31" t="s">
        <v>214</v>
      </c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  <c r="GS548" s="10"/>
      <c r="GT548" s="10"/>
      <c r="GU548" s="10"/>
      <c r="GV548" s="10"/>
      <c r="GW548" s="10"/>
      <c r="GX548" s="10"/>
      <c r="GY548" s="10"/>
      <c r="GZ548" s="10"/>
      <c r="HA548" s="10"/>
      <c r="HB548" s="10"/>
      <c r="HC548" s="10"/>
      <c r="HD548" s="10"/>
      <c r="HE548" s="10"/>
      <c r="HF548" s="10"/>
      <c r="HG548" s="10"/>
      <c r="HH548" s="10"/>
      <c r="HI548" s="10"/>
      <c r="HJ548" s="10"/>
      <c r="HK548" s="10"/>
      <c r="HL548" s="10"/>
      <c r="HM548" s="10"/>
      <c r="HN548" s="10"/>
      <c r="HO548" s="10"/>
      <c r="HP548" s="10"/>
      <c r="HQ548" s="10"/>
      <c r="HR548" s="10"/>
      <c r="HS548" s="10"/>
      <c r="HT548" s="10"/>
      <c r="HU548" s="10"/>
      <c r="HV548" s="10"/>
      <c r="HW548" s="10"/>
      <c r="HX548" s="10"/>
      <c r="HY548" s="10"/>
      <c r="HZ548" s="10"/>
      <c r="IA548" s="10"/>
      <c r="IB548" s="10"/>
      <c r="IC548" s="10"/>
      <c r="ID548" s="10"/>
      <c r="IE548" s="10"/>
      <c r="IF548" s="10"/>
      <c r="IG548" s="10"/>
      <c r="IH548" s="10"/>
      <c r="II548" s="10"/>
      <c r="IJ548" s="10"/>
      <c r="IK548" s="10"/>
      <c r="IL548" s="10"/>
      <c r="IM548" s="10"/>
      <c r="IN548" s="10"/>
      <c r="IO548" s="10"/>
      <c r="IP548" s="10"/>
      <c r="IQ548" s="10"/>
      <c r="IR548" s="10"/>
      <c r="IS548" s="10"/>
      <c r="IT548" s="10"/>
    </row>
    <row r="549" spans="1:254" ht="15" customHeight="1">
      <c r="A549" s="32">
        <f t="shared" si="10"/>
        <v>3</v>
      </c>
      <c r="B549" s="6" t="s">
        <v>684</v>
      </c>
      <c r="C549" s="1" t="s">
        <v>685</v>
      </c>
      <c r="D549" s="1" t="s">
        <v>11</v>
      </c>
      <c r="E549" s="1" t="s">
        <v>14</v>
      </c>
      <c r="F549" s="2">
        <v>41089</v>
      </c>
      <c r="G549" s="1">
        <v>5</v>
      </c>
      <c r="H549" s="14" t="s">
        <v>304</v>
      </c>
      <c r="I549" s="7" t="s">
        <v>635</v>
      </c>
      <c r="J549" s="1">
        <v>216</v>
      </c>
      <c r="K549" s="1" t="s">
        <v>636</v>
      </c>
      <c r="L549" s="31" t="s">
        <v>217</v>
      </c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</row>
    <row r="550" spans="1:254" ht="15" customHeight="1">
      <c r="A550" s="32">
        <f t="shared" si="10"/>
        <v>4</v>
      </c>
      <c r="B550" s="6" t="s">
        <v>684</v>
      </c>
      <c r="C550" s="1" t="s">
        <v>685</v>
      </c>
      <c r="D550" s="1" t="s">
        <v>11</v>
      </c>
      <c r="E550" s="1" t="s">
        <v>14</v>
      </c>
      <c r="F550" s="2">
        <v>41089</v>
      </c>
      <c r="G550" s="1">
        <v>5</v>
      </c>
      <c r="H550" s="14" t="s">
        <v>307</v>
      </c>
      <c r="I550" s="7" t="s">
        <v>762</v>
      </c>
      <c r="J550" s="1">
        <v>312</v>
      </c>
      <c r="K550" s="1" t="s">
        <v>60</v>
      </c>
      <c r="L550" s="35" t="s">
        <v>273</v>
      </c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</row>
    <row r="551" spans="1:254" ht="15" customHeight="1">
      <c r="A551" s="30">
        <f t="shared" si="10"/>
        <v>5</v>
      </c>
      <c r="B551" s="6" t="s">
        <v>684</v>
      </c>
      <c r="C551" s="1" t="s">
        <v>685</v>
      </c>
      <c r="D551" s="1" t="s">
        <v>11</v>
      </c>
      <c r="E551" s="1" t="s">
        <v>14</v>
      </c>
      <c r="F551" s="2">
        <v>41089</v>
      </c>
      <c r="G551" s="1">
        <v>5</v>
      </c>
      <c r="H551" s="14" t="s">
        <v>308</v>
      </c>
      <c r="I551" s="7" t="s">
        <v>732</v>
      </c>
      <c r="J551" s="1">
        <v>232</v>
      </c>
      <c r="K551" s="1"/>
      <c r="L551" s="34" t="s">
        <v>910</v>
      </c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</row>
    <row r="552" spans="1:254" s="1" customFormat="1" ht="15" customHeight="1">
      <c r="A552" s="32">
        <f t="shared" si="10"/>
        <v>6</v>
      </c>
      <c r="B552" s="6" t="s">
        <v>684</v>
      </c>
      <c r="C552" s="1" t="s">
        <v>685</v>
      </c>
      <c r="D552" s="1" t="s">
        <v>11</v>
      </c>
      <c r="E552" s="1" t="s">
        <v>14</v>
      </c>
      <c r="F552" s="2">
        <v>41089</v>
      </c>
      <c r="G552" s="1">
        <v>5</v>
      </c>
      <c r="H552" s="16" t="s">
        <v>310</v>
      </c>
      <c r="I552" s="7" t="s">
        <v>479</v>
      </c>
      <c r="J552" s="1">
        <v>242</v>
      </c>
      <c r="K552" s="1" t="s">
        <v>167</v>
      </c>
      <c r="L552" s="35" t="s">
        <v>765</v>
      </c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  <c r="GV552" s="10"/>
      <c r="GW552" s="10"/>
      <c r="GX552" s="10"/>
      <c r="GY552" s="10"/>
      <c r="GZ552" s="10"/>
      <c r="HA552" s="10"/>
      <c r="HB552" s="10"/>
      <c r="HC552" s="10"/>
      <c r="HD552" s="10"/>
      <c r="HE552" s="10"/>
      <c r="HF552" s="10"/>
      <c r="HG552" s="10"/>
      <c r="HH552" s="10"/>
      <c r="HI552" s="10"/>
      <c r="HJ552" s="10"/>
      <c r="HK552" s="10"/>
      <c r="HL552" s="10"/>
      <c r="HM552" s="10"/>
      <c r="HN552" s="10"/>
      <c r="HO552" s="10"/>
      <c r="HP552" s="10"/>
      <c r="HQ552" s="10"/>
      <c r="HR552" s="10"/>
      <c r="HS552" s="10"/>
      <c r="HT552" s="10"/>
      <c r="HU552" s="10"/>
      <c r="HV552" s="10"/>
      <c r="HW552" s="10"/>
      <c r="HX552" s="10"/>
      <c r="HY552" s="10"/>
      <c r="HZ552" s="10"/>
      <c r="IA552" s="10"/>
      <c r="IB552" s="10"/>
      <c r="IC552" s="10"/>
      <c r="ID552" s="10"/>
      <c r="IE552" s="10"/>
      <c r="IF552" s="10"/>
      <c r="IG552" s="10"/>
      <c r="IH552" s="10"/>
      <c r="II552" s="10"/>
      <c r="IJ552" s="10"/>
      <c r="IK552" s="10"/>
      <c r="IL552" s="10"/>
      <c r="IM552" s="10"/>
      <c r="IN552" s="10"/>
      <c r="IO552" s="10"/>
      <c r="IP552" s="10"/>
      <c r="IQ552" s="10"/>
      <c r="IR552" s="10"/>
      <c r="IS552" s="10"/>
      <c r="IT552" s="10"/>
    </row>
    <row r="553" spans="1:254" ht="15" customHeight="1">
      <c r="A553" s="30">
        <f t="shared" si="10"/>
        <v>7</v>
      </c>
      <c r="B553" s="6" t="s">
        <v>684</v>
      </c>
      <c r="C553" s="1" t="s">
        <v>685</v>
      </c>
      <c r="D553" s="1" t="s">
        <v>11</v>
      </c>
      <c r="E553" s="1" t="s">
        <v>14</v>
      </c>
      <c r="F553" s="2">
        <v>41089</v>
      </c>
      <c r="G553" s="1">
        <v>5</v>
      </c>
      <c r="H553" s="16" t="s">
        <v>356</v>
      </c>
      <c r="I553" s="7" t="s">
        <v>554</v>
      </c>
      <c r="J553" s="1">
        <v>228</v>
      </c>
      <c r="K553" s="1" t="s">
        <v>245</v>
      </c>
      <c r="L553" s="31" t="s">
        <v>268</v>
      </c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</row>
    <row r="554" spans="1:254" s="1" customFormat="1" ht="15" customHeight="1">
      <c r="A554" s="32">
        <f t="shared" si="10"/>
        <v>8</v>
      </c>
      <c r="B554" s="6" t="s">
        <v>684</v>
      </c>
      <c r="C554" s="1" t="s">
        <v>685</v>
      </c>
      <c r="D554" s="1" t="s">
        <v>11</v>
      </c>
      <c r="E554" s="1" t="s">
        <v>14</v>
      </c>
      <c r="F554" s="2">
        <v>41089</v>
      </c>
      <c r="G554" s="1">
        <v>5</v>
      </c>
      <c r="H554" s="16" t="s">
        <v>314</v>
      </c>
      <c r="I554" s="7" t="s">
        <v>497</v>
      </c>
      <c r="J554" s="1">
        <v>224</v>
      </c>
      <c r="K554" s="1" t="s">
        <v>122</v>
      </c>
      <c r="L554" s="31" t="s">
        <v>222</v>
      </c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L554" s="10"/>
      <c r="FM554" s="10"/>
      <c r="FN554" s="10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0"/>
      <c r="FZ554" s="10"/>
      <c r="GA554" s="10"/>
      <c r="GB554" s="10"/>
      <c r="GC554" s="10"/>
      <c r="GD554" s="10"/>
      <c r="GE554" s="10"/>
      <c r="GF554" s="10"/>
      <c r="GG554" s="10"/>
      <c r="GH554" s="10"/>
      <c r="GI554" s="10"/>
      <c r="GJ554" s="10"/>
      <c r="GK554" s="10"/>
      <c r="GL554" s="10"/>
      <c r="GM554" s="10"/>
      <c r="GN554" s="10"/>
      <c r="GO554" s="10"/>
      <c r="GP554" s="10"/>
      <c r="GQ554" s="10"/>
      <c r="GR554" s="10"/>
      <c r="GS554" s="10"/>
      <c r="GT554" s="10"/>
      <c r="GU554" s="10"/>
      <c r="GV554" s="10"/>
      <c r="GW554" s="10"/>
      <c r="GX554" s="10"/>
      <c r="GY554" s="10"/>
      <c r="GZ554" s="10"/>
      <c r="HA554" s="10"/>
      <c r="HB554" s="10"/>
      <c r="HC554" s="10"/>
      <c r="HD554" s="10"/>
      <c r="HE554" s="10"/>
      <c r="HF554" s="10"/>
      <c r="HG554" s="10"/>
      <c r="HH554" s="10"/>
      <c r="HI554" s="10"/>
      <c r="HJ554" s="10"/>
      <c r="HK554" s="10"/>
      <c r="HL554" s="10"/>
      <c r="HM554" s="10"/>
      <c r="HN554" s="10"/>
      <c r="HO554" s="10"/>
      <c r="HP554" s="10"/>
      <c r="HQ554" s="10"/>
      <c r="HR554" s="10"/>
      <c r="HS554" s="10"/>
      <c r="HT554" s="10"/>
      <c r="HU554" s="10"/>
      <c r="HV554" s="10"/>
      <c r="HW554" s="10"/>
      <c r="HX554" s="10"/>
      <c r="HY554" s="10"/>
      <c r="HZ554" s="10"/>
      <c r="IA554" s="10"/>
      <c r="IB554" s="10"/>
      <c r="IC554" s="10"/>
      <c r="ID554" s="10"/>
      <c r="IE554" s="10"/>
      <c r="IF554" s="10"/>
      <c r="IG554" s="10"/>
      <c r="IH554" s="10"/>
      <c r="II554" s="10"/>
      <c r="IJ554" s="10"/>
      <c r="IK554" s="10"/>
      <c r="IL554" s="10"/>
      <c r="IM554" s="10"/>
      <c r="IN554" s="10"/>
      <c r="IO554" s="10"/>
      <c r="IP554" s="10"/>
      <c r="IQ554" s="10"/>
      <c r="IR554" s="10"/>
      <c r="IS554" s="10"/>
      <c r="IT554" s="10"/>
    </row>
    <row r="555" spans="1:254" ht="15" customHeight="1">
      <c r="A555" s="32">
        <f t="shared" si="10"/>
        <v>9</v>
      </c>
      <c r="B555" s="6" t="s">
        <v>684</v>
      </c>
      <c r="C555" s="1" t="s">
        <v>685</v>
      </c>
      <c r="D555" s="1" t="s">
        <v>11</v>
      </c>
      <c r="E555" s="1" t="s">
        <v>14</v>
      </c>
      <c r="F555" s="2">
        <v>41089</v>
      </c>
      <c r="G555" s="1">
        <v>5</v>
      </c>
      <c r="H555" s="16" t="s">
        <v>332</v>
      </c>
      <c r="I555" s="7" t="s">
        <v>543</v>
      </c>
      <c r="J555" s="1">
        <v>284</v>
      </c>
      <c r="K555" s="1" t="s">
        <v>125</v>
      </c>
      <c r="L555" s="31" t="s">
        <v>218</v>
      </c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</row>
    <row r="556" spans="1:254" ht="15" customHeight="1">
      <c r="A556" s="32">
        <f t="shared" si="10"/>
        <v>10</v>
      </c>
      <c r="B556" s="6" t="s">
        <v>684</v>
      </c>
      <c r="C556" s="1" t="s">
        <v>685</v>
      </c>
      <c r="D556" s="1" t="s">
        <v>11</v>
      </c>
      <c r="E556" s="1" t="s">
        <v>14</v>
      </c>
      <c r="F556" s="2">
        <v>41089</v>
      </c>
      <c r="G556" s="1">
        <v>5</v>
      </c>
      <c r="H556" s="16" t="s">
        <v>332</v>
      </c>
      <c r="I556" s="7" t="s">
        <v>621</v>
      </c>
      <c r="J556" s="1">
        <v>284</v>
      </c>
      <c r="K556" s="1" t="s">
        <v>622</v>
      </c>
      <c r="L556" s="31" t="s">
        <v>217</v>
      </c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</row>
    <row r="557" spans="1:12" ht="15" customHeight="1">
      <c r="A557" s="32">
        <f t="shared" si="10"/>
        <v>11</v>
      </c>
      <c r="B557" s="6" t="s">
        <v>684</v>
      </c>
      <c r="C557" s="1" t="s">
        <v>685</v>
      </c>
      <c r="D557" s="1" t="s">
        <v>11</v>
      </c>
      <c r="E557" s="1" t="s">
        <v>14</v>
      </c>
      <c r="F557" s="2">
        <v>41089</v>
      </c>
      <c r="G557" s="1">
        <v>5</v>
      </c>
      <c r="H557" s="16" t="s">
        <v>316</v>
      </c>
      <c r="I557" s="7" t="s">
        <v>724</v>
      </c>
      <c r="J557" s="1">
        <v>442</v>
      </c>
      <c r="K557" s="1" t="s">
        <v>94</v>
      </c>
      <c r="L557" s="31" t="s">
        <v>748</v>
      </c>
    </row>
    <row r="558" spans="1:254" ht="15" customHeight="1">
      <c r="A558" s="32">
        <f t="shared" si="10"/>
        <v>12</v>
      </c>
      <c r="B558" s="6" t="s">
        <v>684</v>
      </c>
      <c r="C558" s="1" t="s">
        <v>685</v>
      </c>
      <c r="D558" s="1" t="s">
        <v>11</v>
      </c>
      <c r="E558" s="1" t="s">
        <v>14</v>
      </c>
      <c r="F558" s="2">
        <v>41089</v>
      </c>
      <c r="G558" s="1">
        <v>5</v>
      </c>
      <c r="H558" s="16" t="s">
        <v>316</v>
      </c>
      <c r="I558" s="7" t="s">
        <v>504</v>
      </c>
      <c r="J558" s="1">
        <v>442</v>
      </c>
      <c r="K558" s="1" t="s">
        <v>208</v>
      </c>
      <c r="L558" s="31" t="s">
        <v>804</v>
      </c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</row>
    <row r="559" spans="1:12" ht="15" customHeight="1">
      <c r="A559" s="32">
        <f t="shared" si="10"/>
        <v>13</v>
      </c>
      <c r="B559" s="77" t="s">
        <v>684</v>
      </c>
      <c r="C559" s="78" t="s">
        <v>685</v>
      </c>
      <c r="D559" s="78" t="s">
        <v>11</v>
      </c>
      <c r="E559" s="78" t="s">
        <v>14</v>
      </c>
      <c r="F559" s="79">
        <v>41089</v>
      </c>
      <c r="G559" s="78">
        <v>5</v>
      </c>
      <c r="H559" s="89" t="s">
        <v>312</v>
      </c>
      <c r="I559" s="81" t="s">
        <v>490</v>
      </c>
      <c r="J559" s="78">
        <v>222</v>
      </c>
      <c r="K559" s="78" t="s">
        <v>96</v>
      </c>
      <c r="L559" s="82" t="s">
        <v>222</v>
      </c>
    </row>
    <row r="560" spans="1:12" ht="15" customHeight="1">
      <c r="A560" s="32">
        <f t="shared" si="10"/>
        <v>14</v>
      </c>
      <c r="B560" s="6" t="s">
        <v>684</v>
      </c>
      <c r="C560" s="1" t="s">
        <v>685</v>
      </c>
      <c r="D560" s="1" t="s">
        <v>11</v>
      </c>
      <c r="E560" s="1" t="s">
        <v>14</v>
      </c>
      <c r="F560" s="2">
        <v>41089</v>
      </c>
      <c r="G560" s="1">
        <v>5</v>
      </c>
      <c r="H560" s="16" t="s">
        <v>336</v>
      </c>
      <c r="I560" s="7" t="s">
        <v>542</v>
      </c>
      <c r="J560" s="1">
        <v>366</v>
      </c>
      <c r="K560" s="1" t="s">
        <v>128</v>
      </c>
      <c r="L560" s="31" t="s">
        <v>747</v>
      </c>
    </row>
    <row r="561" spans="1:12" ht="15" customHeight="1">
      <c r="A561" s="32">
        <f t="shared" si="10"/>
        <v>15</v>
      </c>
      <c r="B561" s="6" t="s">
        <v>684</v>
      </c>
      <c r="C561" s="1" t="s">
        <v>685</v>
      </c>
      <c r="D561" s="1" t="s">
        <v>11</v>
      </c>
      <c r="E561" s="1" t="s">
        <v>14</v>
      </c>
      <c r="F561" s="2">
        <v>41089</v>
      </c>
      <c r="G561" s="1">
        <v>5</v>
      </c>
      <c r="H561" s="16" t="s">
        <v>320</v>
      </c>
      <c r="I561" s="7" t="s">
        <v>563</v>
      </c>
      <c r="J561" s="1">
        <v>352</v>
      </c>
      <c r="K561" s="1" t="s">
        <v>98</v>
      </c>
      <c r="L561" s="31" t="s">
        <v>795</v>
      </c>
    </row>
    <row r="562" spans="1:12" ht="15" customHeight="1">
      <c r="A562" s="32">
        <f t="shared" si="10"/>
        <v>16</v>
      </c>
      <c r="B562" s="6" t="s">
        <v>684</v>
      </c>
      <c r="C562" s="1" t="s">
        <v>685</v>
      </c>
      <c r="D562" s="1" t="s">
        <v>11</v>
      </c>
      <c r="E562" s="1" t="s">
        <v>14</v>
      </c>
      <c r="F562" s="2">
        <v>41089</v>
      </c>
      <c r="G562" s="1">
        <v>5</v>
      </c>
      <c r="H562" s="16" t="s">
        <v>352</v>
      </c>
      <c r="I562" s="7" t="s">
        <v>568</v>
      </c>
      <c r="J562" s="1">
        <v>346</v>
      </c>
      <c r="K562" s="1" t="s">
        <v>145</v>
      </c>
      <c r="L562" s="31" t="s">
        <v>862</v>
      </c>
    </row>
    <row r="563" spans="1:12" ht="15" customHeight="1">
      <c r="A563" s="32">
        <f t="shared" si="10"/>
        <v>17</v>
      </c>
      <c r="B563" s="6" t="s">
        <v>684</v>
      </c>
      <c r="C563" s="1" t="s">
        <v>685</v>
      </c>
      <c r="D563" s="1" t="s">
        <v>11</v>
      </c>
      <c r="E563" s="1" t="s">
        <v>14</v>
      </c>
      <c r="F563" s="2">
        <v>41089</v>
      </c>
      <c r="G563" s="1">
        <v>5</v>
      </c>
      <c r="H563" s="16" t="s">
        <v>352</v>
      </c>
      <c r="I563" s="7" t="s">
        <v>569</v>
      </c>
      <c r="J563" s="1">
        <v>346</v>
      </c>
      <c r="K563" s="1" t="s">
        <v>131</v>
      </c>
      <c r="L563" s="35" t="s">
        <v>747</v>
      </c>
    </row>
    <row r="564" spans="1:12" ht="15" customHeight="1">
      <c r="A564" s="32">
        <f t="shared" si="10"/>
        <v>18</v>
      </c>
      <c r="B564" s="6" t="s">
        <v>684</v>
      </c>
      <c r="C564" s="1" t="s">
        <v>685</v>
      </c>
      <c r="D564" s="1" t="s">
        <v>11</v>
      </c>
      <c r="E564" s="1" t="s">
        <v>14</v>
      </c>
      <c r="F564" s="2">
        <v>41089</v>
      </c>
      <c r="G564" s="1">
        <v>5</v>
      </c>
      <c r="H564" s="16" t="s">
        <v>354</v>
      </c>
      <c r="I564" s="7" t="s">
        <v>579</v>
      </c>
      <c r="J564" s="1">
        <v>414</v>
      </c>
      <c r="K564" s="1" t="s">
        <v>237</v>
      </c>
      <c r="L564" s="31" t="s">
        <v>821</v>
      </c>
    </row>
    <row r="565" spans="1:12" ht="15" customHeight="1">
      <c r="A565" s="32">
        <f t="shared" si="10"/>
        <v>19</v>
      </c>
      <c r="B565" s="6" t="s">
        <v>684</v>
      </c>
      <c r="C565" s="1" t="s">
        <v>685</v>
      </c>
      <c r="D565" s="1" t="s">
        <v>11</v>
      </c>
      <c r="E565" s="1" t="s">
        <v>14</v>
      </c>
      <c r="F565" s="2">
        <v>41089</v>
      </c>
      <c r="G565" s="1">
        <v>5</v>
      </c>
      <c r="H565" s="16" t="s">
        <v>343</v>
      </c>
      <c r="I565" s="7" t="s">
        <v>572</v>
      </c>
      <c r="J565" s="1">
        <v>356</v>
      </c>
      <c r="K565" s="1" t="s">
        <v>269</v>
      </c>
      <c r="L565" s="31" t="s">
        <v>747</v>
      </c>
    </row>
    <row r="566" spans="1:12" ht="15" customHeight="1" thickBot="1">
      <c r="A566" s="42">
        <f t="shared" si="10"/>
        <v>20</v>
      </c>
      <c r="B566" s="43" t="s">
        <v>684</v>
      </c>
      <c r="C566" s="44" t="s">
        <v>685</v>
      </c>
      <c r="D566" s="44" t="s">
        <v>11</v>
      </c>
      <c r="E566" s="44" t="s">
        <v>14</v>
      </c>
      <c r="F566" s="45">
        <v>41089</v>
      </c>
      <c r="G566" s="44">
        <v>5</v>
      </c>
      <c r="H566" s="46" t="s">
        <v>346</v>
      </c>
      <c r="I566" s="47" t="s">
        <v>564</v>
      </c>
      <c r="J566" s="44">
        <v>372</v>
      </c>
      <c r="K566" s="44" t="s">
        <v>143</v>
      </c>
      <c r="L566" s="52" t="s">
        <v>273</v>
      </c>
    </row>
    <row r="567" spans="1:254" s="1" customFormat="1" ht="6" customHeight="1" thickBot="1">
      <c r="A567" s="17"/>
      <c r="B567" s="6"/>
      <c r="F567" s="2"/>
      <c r="H567" s="16"/>
      <c r="I567" s="7"/>
      <c r="L567" s="13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FZ567" s="10"/>
      <c r="GA567" s="10"/>
      <c r="GB567" s="10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N567" s="10"/>
      <c r="GO567" s="10"/>
      <c r="GP567" s="10"/>
      <c r="GQ567" s="10"/>
      <c r="GR567" s="10"/>
      <c r="GS567" s="10"/>
      <c r="GT567" s="10"/>
      <c r="GU567" s="10"/>
      <c r="GV567" s="10"/>
      <c r="GW567" s="10"/>
      <c r="GX567" s="10"/>
      <c r="GY567" s="10"/>
      <c r="GZ567" s="10"/>
      <c r="HA567" s="10"/>
      <c r="HB567" s="10"/>
      <c r="HC567" s="10"/>
      <c r="HD567" s="10"/>
      <c r="HE567" s="10"/>
      <c r="HF567" s="10"/>
      <c r="HG567" s="10"/>
      <c r="HH567" s="10"/>
      <c r="HI567" s="10"/>
      <c r="HJ567" s="10"/>
      <c r="HK567" s="10"/>
      <c r="HL567" s="10"/>
      <c r="HM567" s="10"/>
      <c r="HN567" s="10"/>
      <c r="HO567" s="10"/>
      <c r="HP567" s="10"/>
      <c r="HQ567" s="10"/>
      <c r="HR567" s="10"/>
      <c r="HS567" s="10"/>
      <c r="HT567" s="10"/>
      <c r="HU567" s="10"/>
      <c r="HV567" s="10"/>
      <c r="HW567" s="10"/>
      <c r="HX567" s="10"/>
      <c r="HY567" s="10"/>
      <c r="HZ567" s="10"/>
      <c r="IA567" s="10"/>
      <c r="IB567" s="10"/>
      <c r="IC567" s="10"/>
      <c r="ID567" s="10"/>
      <c r="IE567" s="10"/>
      <c r="IF567" s="10"/>
      <c r="IG567" s="10"/>
      <c r="IH567" s="10"/>
      <c r="II567" s="10"/>
      <c r="IJ567" s="10"/>
      <c r="IK567" s="10"/>
      <c r="IL567" s="10"/>
      <c r="IM567" s="10"/>
      <c r="IN567" s="10"/>
      <c r="IO567" s="10"/>
      <c r="IP567" s="10"/>
      <c r="IQ567" s="10"/>
      <c r="IR567" s="10"/>
      <c r="IS567" s="10"/>
      <c r="IT567" s="10"/>
    </row>
    <row r="568" spans="1:254" s="1" customFormat="1" ht="15" customHeight="1" thickBot="1">
      <c r="A568" s="61">
        <v>1</v>
      </c>
      <c r="B568" s="54" t="s">
        <v>233</v>
      </c>
      <c r="C568" s="55" t="s">
        <v>233</v>
      </c>
      <c r="D568" s="55" t="s">
        <v>204</v>
      </c>
      <c r="E568" s="55" t="s">
        <v>14</v>
      </c>
      <c r="F568" s="56">
        <v>41082</v>
      </c>
      <c r="G568" s="55">
        <v>3</v>
      </c>
      <c r="H568" s="57" t="s">
        <v>307</v>
      </c>
      <c r="I568" s="58" t="s">
        <v>455</v>
      </c>
      <c r="J568" s="55">
        <v>312</v>
      </c>
      <c r="K568" s="55" t="s">
        <v>284</v>
      </c>
      <c r="L568" s="62" t="s">
        <v>920</v>
      </c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FZ568" s="10"/>
      <c r="GA568" s="10"/>
      <c r="GB568" s="10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N568" s="10"/>
      <c r="GO568" s="10"/>
      <c r="GP568" s="10"/>
      <c r="GQ568" s="10"/>
      <c r="GR568" s="10"/>
      <c r="GS568" s="10"/>
      <c r="GT568" s="10"/>
      <c r="GU568" s="10"/>
      <c r="GV568" s="10"/>
      <c r="GW568" s="10"/>
      <c r="GX568" s="10"/>
      <c r="GY568" s="10"/>
      <c r="GZ568" s="10"/>
      <c r="HA568" s="10"/>
      <c r="HB568" s="10"/>
      <c r="HC568" s="10"/>
      <c r="HD568" s="10"/>
      <c r="HE568" s="10"/>
      <c r="HF568" s="10"/>
      <c r="HG568" s="10"/>
      <c r="HH568" s="10"/>
      <c r="HI568" s="10"/>
      <c r="HJ568" s="10"/>
      <c r="HK568" s="10"/>
      <c r="HL568" s="10"/>
      <c r="HM568" s="10"/>
      <c r="HN568" s="10"/>
      <c r="HO568" s="10"/>
      <c r="HP568" s="10"/>
      <c r="HQ568" s="10"/>
      <c r="HR568" s="10"/>
      <c r="HS568" s="10"/>
      <c r="HT568" s="10"/>
      <c r="HU568" s="10"/>
      <c r="HV568" s="10"/>
      <c r="HW568" s="10"/>
      <c r="HX568" s="10"/>
      <c r="HY568" s="10"/>
      <c r="HZ568" s="10"/>
      <c r="IA568" s="10"/>
      <c r="IB568" s="10"/>
      <c r="IC568" s="10"/>
      <c r="ID568" s="10"/>
      <c r="IE568" s="10"/>
      <c r="IF568" s="10"/>
      <c r="IG568" s="10"/>
      <c r="IH568" s="10"/>
      <c r="II568" s="10"/>
      <c r="IJ568" s="10"/>
      <c r="IK568" s="10"/>
      <c r="IL568" s="10"/>
      <c r="IM568" s="10"/>
      <c r="IN568" s="10"/>
      <c r="IO568" s="10"/>
      <c r="IP568" s="10"/>
      <c r="IQ568" s="10"/>
      <c r="IR568" s="10"/>
      <c r="IS568" s="10"/>
      <c r="IT568" s="10"/>
    </row>
    <row r="569" spans="1:254" s="1" customFormat="1" ht="6" customHeight="1" thickBot="1">
      <c r="A569" s="17"/>
      <c r="B569" s="6"/>
      <c r="F569" s="2"/>
      <c r="H569" s="16"/>
      <c r="I569" s="7"/>
      <c r="L569" s="13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  <c r="GS569" s="10"/>
      <c r="GT569" s="10"/>
      <c r="GU569" s="10"/>
      <c r="GV569" s="10"/>
      <c r="GW569" s="10"/>
      <c r="GX569" s="10"/>
      <c r="GY569" s="10"/>
      <c r="GZ569" s="10"/>
      <c r="HA569" s="10"/>
      <c r="HB569" s="10"/>
      <c r="HC569" s="10"/>
      <c r="HD569" s="10"/>
      <c r="HE569" s="10"/>
      <c r="HF569" s="10"/>
      <c r="HG569" s="10"/>
      <c r="HH569" s="10"/>
      <c r="HI569" s="10"/>
      <c r="HJ569" s="10"/>
      <c r="HK569" s="10"/>
      <c r="HL569" s="10"/>
      <c r="HM569" s="10"/>
      <c r="HN569" s="10"/>
      <c r="HO569" s="10"/>
      <c r="HP569" s="10"/>
      <c r="HQ569" s="10"/>
      <c r="HR569" s="10"/>
      <c r="HS569" s="10"/>
      <c r="HT569" s="10"/>
      <c r="HU569" s="10"/>
      <c r="HV569" s="10"/>
      <c r="HW569" s="10"/>
      <c r="HX569" s="10"/>
      <c r="HY569" s="10"/>
      <c r="HZ569" s="10"/>
      <c r="IA569" s="10"/>
      <c r="IB569" s="10"/>
      <c r="IC569" s="10"/>
      <c r="ID569" s="10"/>
      <c r="IE569" s="10"/>
      <c r="IF569" s="10"/>
      <c r="IG569" s="10"/>
      <c r="IH569" s="10"/>
      <c r="II569" s="10"/>
      <c r="IJ569" s="10"/>
      <c r="IK569" s="10"/>
      <c r="IL569" s="10"/>
      <c r="IM569" s="10"/>
      <c r="IN569" s="10"/>
      <c r="IO569" s="10"/>
      <c r="IP569" s="10"/>
      <c r="IQ569" s="10"/>
      <c r="IR569" s="10"/>
      <c r="IS569" s="10"/>
      <c r="IT569" s="10"/>
    </row>
    <row r="570" spans="1:254" ht="15" customHeight="1">
      <c r="A570" s="63">
        <f aca="true" t="shared" si="11" ref="A570:A593">A569+1</f>
        <v>1</v>
      </c>
      <c r="B570" s="24" t="s">
        <v>231</v>
      </c>
      <c r="C570" s="25" t="s">
        <v>232</v>
      </c>
      <c r="D570" s="25" t="s">
        <v>11</v>
      </c>
      <c r="E570" s="25" t="s">
        <v>14</v>
      </c>
      <c r="F570" s="26">
        <v>41082</v>
      </c>
      <c r="G570" s="25">
        <v>6</v>
      </c>
      <c r="H570" s="27" t="s">
        <v>307</v>
      </c>
      <c r="I570" s="28" t="s">
        <v>447</v>
      </c>
      <c r="J570" s="25">
        <v>312</v>
      </c>
      <c r="K570" s="25" t="s">
        <v>58</v>
      </c>
      <c r="L570" s="29" t="s">
        <v>878</v>
      </c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  <c r="DG570" s="18"/>
      <c r="DH570" s="18"/>
      <c r="DI570" s="18"/>
      <c r="DJ570" s="18"/>
      <c r="DK570" s="18"/>
      <c r="DL570" s="18"/>
      <c r="DM570" s="18"/>
      <c r="DN570" s="18"/>
      <c r="DO570" s="18"/>
      <c r="DP570" s="18"/>
      <c r="DQ570" s="18"/>
      <c r="DR570" s="18"/>
      <c r="DS570" s="18"/>
      <c r="DT570" s="18"/>
      <c r="DU570" s="18"/>
      <c r="DV570" s="18"/>
      <c r="DW570" s="18"/>
      <c r="DX570" s="18"/>
      <c r="DY570" s="18"/>
      <c r="DZ570" s="18"/>
      <c r="EA570" s="18"/>
      <c r="EB570" s="18"/>
      <c r="EC570" s="18"/>
      <c r="ED570" s="18"/>
      <c r="EE570" s="18"/>
      <c r="EF570" s="18"/>
      <c r="EG570" s="18"/>
      <c r="EH570" s="18"/>
      <c r="EI570" s="18"/>
      <c r="EJ570" s="18"/>
      <c r="EK570" s="18"/>
      <c r="EL570" s="18"/>
      <c r="EM570" s="18"/>
      <c r="EN570" s="18"/>
      <c r="EO570" s="18"/>
      <c r="EP570" s="18"/>
      <c r="EQ570" s="18"/>
      <c r="ER570" s="18"/>
      <c r="ES570" s="18"/>
      <c r="ET570" s="18"/>
      <c r="EU570" s="18"/>
      <c r="EV570" s="18"/>
      <c r="EW570" s="18"/>
      <c r="EX570" s="18"/>
      <c r="EY570" s="18"/>
      <c r="EZ570" s="18"/>
      <c r="FA570" s="18"/>
      <c r="FB570" s="18"/>
      <c r="FC570" s="18"/>
      <c r="FD570" s="18"/>
      <c r="FE570" s="18"/>
      <c r="FF570" s="18"/>
      <c r="FG570" s="18"/>
      <c r="FH570" s="18"/>
      <c r="FI570" s="18"/>
      <c r="FJ570" s="18"/>
      <c r="FK570" s="18"/>
      <c r="FL570" s="18"/>
      <c r="FM570" s="18"/>
      <c r="FN570" s="18"/>
      <c r="FO570" s="18"/>
      <c r="FP570" s="18"/>
      <c r="FQ570" s="18"/>
      <c r="FR570" s="18"/>
      <c r="FS570" s="18"/>
      <c r="FT570" s="18"/>
      <c r="FU570" s="18"/>
      <c r="FV570" s="18"/>
      <c r="FW570" s="18"/>
      <c r="FX570" s="18"/>
      <c r="FY570" s="18"/>
      <c r="FZ570" s="18"/>
      <c r="GA570" s="18"/>
      <c r="GB570" s="18"/>
      <c r="GC570" s="18"/>
      <c r="GD570" s="18"/>
      <c r="GE570" s="18"/>
      <c r="GF570" s="18"/>
      <c r="GG570" s="18"/>
      <c r="GH570" s="18"/>
      <c r="GI570" s="18"/>
      <c r="GJ570" s="18"/>
      <c r="GK570" s="18"/>
      <c r="GL570" s="18"/>
      <c r="GM570" s="18"/>
      <c r="GN570" s="18"/>
      <c r="GO570" s="18"/>
      <c r="GP570" s="18"/>
      <c r="GQ570" s="18"/>
      <c r="GR570" s="18"/>
      <c r="GS570" s="18"/>
      <c r="GT570" s="18"/>
      <c r="GU570" s="18"/>
      <c r="GV570" s="18"/>
      <c r="GW570" s="18"/>
      <c r="GX570" s="18"/>
      <c r="GY570" s="18"/>
      <c r="GZ570" s="18"/>
      <c r="HA570" s="18"/>
      <c r="HB570" s="18"/>
      <c r="HC570" s="18"/>
      <c r="HD570" s="18"/>
      <c r="HE570" s="18"/>
      <c r="HF570" s="18"/>
      <c r="HG570" s="18"/>
      <c r="HH570" s="18"/>
      <c r="HI570" s="18"/>
      <c r="HJ570" s="18"/>
      <c r="HK570" s="18"/>
      <c r="HL570" s="18"/>
      <c r="HM570" s="18"/>
      <c r="HN570" s="18"/>
      <c r="HO570" s="18"/>
      <c r="HP570" s="18"/>
      <c r="HQ570" s="18"/>
      <c r="HR570" s="18"/>
      <c r="HS570" s="18"/>
      <c r="HT570" s="18"/>
      <c r="HU570" s="18"/>
      <c r="HV570" s="18"/>
      <c r="HW570" s="18"/>
      <c r="HX570" s="18"/>
      <c r="HY570" s="18"/>
      <c r="HZ570" s="18"/>
      <c r="IA570" s="18"/>
      <c r="IB570" s="18"/>
      <c r="IC570" s="18"/>
      <c r="ID570" s="18"/>
      <c r="IE570" s="18"/>
      <c r="IF570" s="18"/>
      <c r="IG570" s="18"/>
      <c r="IH570" s="18"/>
      <c r="II570" s="18"/>
      <c r="IJ570" s="18"/>
      <c r="IK570" s="18"/>
      <c r="IL570" s="18"/>
      <c r="IM570" s="18"/>
      <c r="IN570" s="18"/>
      <c r="IO570" s="18"/>
      <c r="IP570" s="18"/>
      <c r="IQ570" s="18"/>
      <c r="IR570" s="18"/>
      <c r="IS570" s="18"/>
      <c r="IT570" s="18"/>
    </row>
    <row r="571" spans="1:254" ht="15" customHeight="1">
      <c r="A571" s="32">
        <f t="shared" si="11"/>
        <v>2</v>
      </c>
      <c r="B571" s="6" t="s">
        <v>231</v>
      </c>
      <c r="C571" s="1" t="s">
        <v>232</v>
      </c>
      <c r="D571" s="1" t="s">
        <v>11</v>
      </c>
      <c r="E571" s="1" t="s">
        <v>14</v>
      </c>
      <c r="F571" s="2">
        <v>41082</v>
      </c>
      <c r="G571" s="1">
        <v>6</v>
      </c>
      <c r="H571" s="16" t="s">
        <v>330</v>
      </c>
      <c r="I571" s="7" t="s">
        <v>555</v>
      </c>
      <c r="J571" s="1">
        <v>374</v>
      </c>
      <c r="K571" s="1" t="s">
        <v>163</v>
      </c>
      <c r="L571" s="31" t="s">
        <v>884</v>
      </c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</row>
    <row r="572" spans="1:254" s="21" customFormat="1" ht="15">
      <c r="A572" s="32">
        <f t="shared" si="11"/>
        <v>3</v>
      </c>
      <c r="B572" s="6" t="s">
        <v>231</v>
      </c>
      <c r="C572" s="1" t="s">
        <v>232</v>
      </c>
      <c r="D572" s="1" t="s">
        <v>11</v>
      </c>
      <c r="E572" s="1" t="s">
        <v>14</v>
      </c>
      <c r="F572" s="2">
        <v>41082</v>
      </c>
      <c r="G572" s="1">
        <v>6</v>
      </c>
      <c r="H572" s="16" t="s">
        <v>305</v>
      </c>
      <c r="I572" s="7" t="s">
        <v>537</v>
      </c>
      <c r="J572" s="1">
        <v>412</v>
      </c>
      <c r="K572" s="1" t="s">
        <v>260</v>
      </c>
      <c r="L572" s="31" t="s">
        <v>922</v>
      </c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</row>
    <row r="573" spans="1:12" ht="15" customHeight="1">
      <c r="A573" s="32">
        <f t="shared" si="11"/>
        <v>4</v>
      </c>
      <c r="B573" s="6" t="s">
        <v>231</v>
      </c>
      <c r="C573" s="1" t="s">
        <v>232</v>
      </c>
      <c r="D573" s="1" t="s">
        <v>11</v>
      </c>
      <c r="E573" s="1" t="s">
        <v>14</v>
      </c>
      <c r="F573" s="2">
        <v>41082</v>
      </c>
      <c r="G573" s="1">
        <v>6</v>
      </c>
      <c r="H573" s="16" t="s">
        <v>305</v>
      </c>
      <c r="I573" s="7" t="s">
        <v>536</v>
      </c>
      <c r="J573" s="1">
        <v>412</v>
      </c>
      <c r="K573" s="1" t="s">
        <v>159</v>
      </c>
      <c r="L573" s="31" t="s">
        <v>191</v>
      </c>
    </row>
    <row r="574" spans="1:12" ht="15" customHeight="1" thickBot="1">
      <c r="A574" s="42">
        <f t="shared" si="11"/>
        <v>5</v>
      </c>
      <c r="B574" s="43" t="s">
        <v>231</v>
      </c>
      <c r="C574" s="44" t="s">
        <v>232</v>
      </c>
      <c r="D574" s="44" t="s">
        <v>11</v>
      </c>
      <c r="E574" s="44" t="s">
        <v>14</v>
      </c>
      <c r="F574" s="45">
        <v>41082</v>
      </c>
      <c r="G574" s="44">
        <v>6</v>
      </c>
      <c r="H574" s="46" t="s">
        <v>339</v>
      </c>
      <c r="I574" s="47" t="s">
        <v>581</v>
      </c>
      <c r="J574" s="44">
        <v>384</v>
      </c>
      <c r="K574" s="44" t="s">
        <v>141</v>
      </c>
      <c r="L574" s="48" t="s">
        <v>219</v>
      </c>
    </row>
    <row r="575" spans="1:254" s="1" customFormat="1" ht="6" customHeight="1" thickBot="1">
      <c r="A575" s="17"/>
      <c r="B575" s="6"/>
      <c r="F575" s="2"/>
      <c r="H575" s="16"/>
      <c r="I575" s="7"/>
      <c r="L575" s="13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  <c r="GV575" s="10"/>
      <c r="GW575" s="10"/>
      <c r="GX575" s="10"/>
      <c r="GY575" s="10"/>
      <c r="GZ575" s="10"/>
      <c r="HA575" s="10"/>
      <c r="HB575" s="10"/>
      <c r="HC575" s="10"/>
      <c r="HD575" s="10"/>
      <c r="HE575" s="10"/>
      <c r="HF575" s="10"/>
      <c r="HG575" s="10"/>
      <c r="HH575" s="10"/>
      <c r="HI575" s="10"/>
      <c r="HJ575" s="10"/>
      <c r="HK575" s="10"/>
      <c r="HL575" s="10"/>
      <c r="HM575" s="10"/>
      <c r="HN575" s="10"/>
      <c r="HO575" s="10"/>
      <c r="HP575" s="10"/>
      <c r="HQ575" s="10"/>
      <c r="HR575" s="10"/>
      <c r="HS575" s="10"/>
      <c r="HT575" s="10"/>
      <c r="HU575" s="10"/>
      <c r="HV575" s="10"/>
      <c r="HW575" s="10"/>
      <c r="HX575" s="10"/>
      <c r="HY575" s="10"/>
      <c r="HZ575" s="10"/>
      <c r="IA575" s="10"/>
      <c r="IB575" s="10"/>
      <c r="IC575" s="10"/>
      <c r="ID575" s="10"/>
      <c r="IE575" s="10"/>
      <c r="IF575" s="10"/>
      <c r="IG575" s="10"/>
      <c r="IH575" s="10"/>
      <c r="II575" s="10"/>
      <c r="IJ575" s="10"/>
      <c r="IK575" s="10"/>
      <c r="IL575" s="10"/>
      <c r="IM575" s="10"/>
      <c r="IN575" s="10"/>
      <c r="IO575" s="10"/>
      <c r="IP575" s="10"/>
      <c r="IQ575" s="10"/>
      <c r="IR575" s="10"/>
      <c r="IS575" s="10"/>
      <c r="IT575" s="10"/>
    </row>
    <row r="576" spans="1:254" ht="15" customHeight="1">
      <c r="A576" s="23">
        <f t="shared" si="11"/>
        <v>1</v>
      </c>
      <c r="B576" s="24" t="s">
        <v>229</v>
      </c>
      <c r="C576" s="25" t="s">
        <v>230</v>
      </c>
      <c r="D576" s="25" t="s">
        <v>11</v>
      </c>
      <c r="E576" s="25" t="s">
        <v>14</v>
      </c>
      <c r="F576" s="26">
        <v>41082</v>
      </c>
      <c r="G576" s="25">
        <v>6</v>
      </c>
      <c r="H576" s="64" t="s">
        <v>356</v>
      </c>
      <c r="I576" s="28" t="s">
        <v>554</v>
      </c>
      <c r="J576" s="25">
        <v>228</v>
      </c>
      <c r="K576" s="25" t="s">
        <v>245</v>
      </c>
      <c r="L576" s="29" t="s">
        <v>268</v>
      </c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</row>
    <row r="577" spans="1:254" s="1" customFormat="1" ht="15" customHeight="1">
      <c r="A577" s="32">
        <f t="shared" si="11"/>
        <v>2</v>
      </c>
      <c r="B577" s="6" t="s">
        <v>229</v>
      </c>
      <c r="C577" s="1" t="s">
        <v>230</v>
      </c>
      <c r="D577" s="1" t="s">
        <v>11</v>
      </c>
      <c r="E577" s="1" t="s">
        <v>14</v>
      </c>
      <c r="F577" s="2">
        <v>41082</v>
      </c>
      <c r="G577" s="1">
        <v>6</v>
      </c>
      <c r="H577" s="16" t="s">
        <v>362</v>
      </c>
      <c r="I577" s="7" t="s">
        <v>590</v>
      </c>
      <c r="J577" s="1">
        <v>454</v>
      </c>
      <c r="K577" s="1" t="s">
        <v>300</v>
      </c>
      <c r="L577" s="31" t="s">
        <v>854</v>
      </c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  <c r="GV577" s="10"/>
      <c r="GW577" s="10"/>
      <c r="GX577" s="10"/>
      <c r="GY577" s="10"/>
      <c r="GZ577" s="10"/>
      <c r="HA577" s="10"/>
      <c r="HB577" s="10"/>
      <c r="HC577" s="10"/>
      <c r="HD577" s="10"/>
      <c r="HE577" s="10"/>
      <c r="HF577" s="10"/>
      <c r="HG577" s="10"/>
      <c r="HH577" s="10"/>
      <c r="HI577" s="10"/>
      <c r="HJ577" s="10"/>
      <c r="HK577" s="10"/>
      <c r="HL577" s="10"/>
      <c r="HM577" s="10"/>
      <c r="HN577" s="10"/>
      <c r="HO577" s="10"/>
      <c r="HP577" s="10"/>
      <c r="HQ577" s="10"/>
      <c r="HR577" s="10"/>
      <c r="HS577" s="10"/>
      <c r="HT577" s="10"/>
      <c r="HU577" s="10"/>
      <c r="HV577" s="10"/>
      <c r="HW577" s="10"/>
      <c r="HX577" s="10"/>
      <c r="HY577" s="10"/>
      <c r="HZ577" s="10"/>
      <c r="IA577" s="10"/>
      <c r="IB577" s="10"/>
      <c r="IC577" s="10"/>
      <c r="ID577" s="10"/>
      <c r="IE577" s="10"/>
      <c r="IF577" s="10"/>
      <c r="IG577" s="10"/>
      <c r="IH577" s="10"/>
      <c r="II577" s="10"/>
      <c r="IJ577" s="10"/>
      <c r="IK577" s="10"/>
      <c r="IL577" s="10"/>
      <c r="IM577" s="10"/>
      <c r="IN577" s="10"/>
      <c r="IO577" s="10"/>
      <c r="IP577" s="10"/>
      <c r="IQ577" s="10"/>
      <c r="IR577" s="10"/>
      <c r="IS577" s="10"/>
      <c r="IT577" s="10"/>
    </row>
    <row r="578" spans="1:12" s="1" customFormat="1" ht="15" customHeight="1">
      <c r="A578" s="30">
        <f t="shared" si="11"/>
        <v>3</v>
      </c>
      <c r="B578" s="6" t="s">
        <v>229</v>
      </c>
      <c r="C578" s="1" t="s">
        <v>230</v>
      </c>
      <c r="D578" s="1" t="s">
        <v>11</v>
      </c>
      <c r="E578" s="1" t="s">
        <v>14</v>
      </c>
      <c r="F578" s="2">
        <v>41082</v>
      </c>
      <c r="G578" s="1">
        <v>6</v>
      </c>
      <c r="H578" s="16" t="s">
        <v>320</v>
      </c>
      <c r="I578" s="7" t="s">
        <v>646</v>
      </c>
      <c r="J578" s="1">
        <v>352</v>
      </c>
      <c r="K578" s="1" t="s">
        <v>647</v>
      </c>
      <c r="L578" s="31" t="s">
        <v>701</v>
      </c>
    </row>
    <row r="579" spans="1:254" ht="15" customHeight="1" thickBot="1">
      <c r="A579" s="42">
        <f t="shared" si="11"/>
        <v>4</v>
      </c>
      <c r="B579" s="43" t="s">
        <v>229</v>
      </c>
      <c r="C579" s="44" t="s">
        <v>230</v>
      </c>
      <c r="D579" s="44" t="s">
        <v>11</v>
      </c>
      <c r="E579" s="44" t="s">
        <v>14</v>
      </c>
      <c r="F579" s="45">
        <v>41082</v>
      </c>
      <c r="G579" s="44">
        <v>6</v>
      </c>
      <c r="H579" s="46" t="s">
        <v>322</v>
      </c>
      <c r="I579" s="47" t="s">
        <v>544</v>
      </c>
      <c r="J579" s="44">
        <v>362</v>
      </c>
      <c r="K579" s="44" t="s">
        <v>666</v>
      </c>
      <c r="L579" s="51" t="s">
        <v>865</v>
      </c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</row>
    <row r="580" spans="1:254" s="1" customFormat="1" ht="6" customHeight="1" thickBot="1">
      <c r="A580" s="17"/>
      <c r="B580" s="6"/>
      <c r="F580" s="2"/>
      <c r="H580" s="16"/>
      <c r="I580" s="7"/>
      <c r="L580" s="13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  <c r="GV580" s="10"/>
      <c r="GW580" s="10"/>
      <c r="GX580" s="10"/>
      <c r="GY580" s="10"/>
      <c r="GZ580" s="10"/>
      <c r="HA580" s="10"/>
      <c r="HB580" s="10"/>
      <c r="HC580" s="10"/>
      <c r="HD580" s="10"/>
      <c r="HE580" s="10"/>
      <c r="HF580" s="10"/>
      <c r="HG580" s="10"/>
      <c r="HH580" s="10"/>
      <c r="HI580" s="10"/>
      <c r="HJ580" s="10"/>
      <c r="HK580" s="10"/>
      <c r="HL580" s="10"/>
      <c r="HM580" s="10"/>
      <c r="HN580" s="10"/>
      <c r="HO580" s="10"/>
      <c r="HP580" s="10"/>
      <c r="HQ580" s="10"/>
      <c r="HR580" s="10"/>
      <c r="HS580" s="10"/>
      <c r="HT580" s="10"/>
      <c r="HU580" s="10"/>
      <c r="HV580" s="10"/>
      <c r="HW580" s="10"/>
      <c r="HX580" s="10"/>
      <c r="HY580" s="10"/>
      <c r="HZ580" s="10"/>
      <c r="IA580" s="10"/>
      <c r="IB580" s="10"/>
      <c r="IC580" s="10"/>
      <c r="ID580" s="10"/>
      <c r="IE580" s="10"/>
      <c r="IF580" s="10"/>
      <c r="IG580" s="10"/>
      <c r="IH580" s="10"/>
      <c r="II580" s="10"/>
      <c r="IJ580" s="10"/>
      <c r="IK580" s="10"/>
      <c r="IL580" s="10"/>
      <c r="IM580" s="10"/>
      <c r="IN580" s="10"/>
      <c r="IO580" s="10"/>
      <c r="IP580" s="10"/>
      <c r="IQ580" s="10"/>
      <c r="IR580" s="10"/>
      <c r="IS580" s="10"/>
      <c r="IT580" s="10"/>
    </row>
    <row r="581" spans="1:254" ht="15" customHeight="1">
      <c r="A581" s="23">
        <f t="shared" si="11"/>
        <v>1</v>
      </c>
      <c r="B581" s="24" t="s">
        <v>561</v>
      </c>
      <c r="C581" s="25" t="s">
        <v>562</v>
      </c>
      <c r="D581" s="25" t="s">
        <v>11</v>
      </c>
      <c r="E581" s="25" t="s">
        <v>14</v>
      </c>
      <c r="F581" s="26">
        <v>41061</v>
      </c>
      <c r="G581" s="25">
        <v>9</v>
      </c>
      <c r="H581" s="64" t="s">
        <v>311</v>
      </c>
      <c r="I581" s="28" t="s">
        <v>472</v>
      </c>
      <c r="J581" s="25">
        <v>258</v>
      </c>
      <c r="K581" s="25" t="s">
        <v>124</v>
      </c>
      <c r="L581" s="29" t="s">
        <v>219</v>
      </c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</row>
    <row r="582" spans="1:254" ht="15" customHeight="1">
      <c r="A582" s="32">
        <f t="shared" si="11"/>
        <v>2</v>
      </c>
      <c r="B582" s="6" t="s">
        <v>561</v>
      </c>
      <c r="C582" s="1" t="s">
        <v>562</v>
      </c>
      <c r="D582" s="1" t="s">
        <v>11</v>
      </c>
      <c r="E582" s="1" t="s">
        <v>14</v>
      </c>
      <c r="F582" s="2">
        <v>41061</v>
      </c>
      <c r="G582" s="1">
        <v>9</v>
      </c>
      <c r="H582" s="16" t="s">
        <v>311</v>
      </c>
      <c r="I582" s="7" t="s">
        <v>473</v>
      </c>
      <c r="J582" s="1">
        <v>258</v>
      </c>
      <c r="K582" s="1" t="s">
        <v>137</v>
      </c>
      <c r="L582" s="35" t="s">
        <v>219</v>
      </c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</row>
    <row r="583" spans="1:12" ht="15" customHeight="1">
      <c r="A583" s="32">
        <f t="shared" si="11"/>
        <v>3</v>
      </c>
      <c r="B583" s="6" t="s">
        <v>561</v>
      </c>
      <c r="C583" s="1" t="s">
        <v>562</v>
      </c>
      <c r="D583" s="1" t="s">
        <v>11</v>
      </c>
      <c r="E583" s="1" t="s">
        <v>14</v>
      </c>
      <c r="F583" s="2">
        <v>41061</v>
      </c>
      <c r="G583" s="1">
        <v>9</v>
      </c>
      <c r="H583" s="16" t="s">
        <v>318</v>
      </c>
      <c r="I583" s="7" t="s">
        <v>511</v>
      </c>
      <c r="J583" s="1">
        <v>326</v>
      </c>
      <c r="K583" s="1" t="s">
        <v>264</v>
      </c>
      <c r="L583" s="31" t="s">
        <v>889</v>
      </c>
    </row>
    <row r="584" spans="1:12" ht="15" customHeight="1" thickBot="1">
      <c r="A584" s="42">
        <f t="shared" si="11"/>
        <v>4</v>
      </c>
      <c r="B584" s="43" t="s">
        <v>561</v>
      </c>
      <c r="C584" s="44" t="s">
        <v>562</v>
      </c>
      <c r="D584" s="44" t="s">
        <v>11</v>
      </c>
      <c r="E584" s="44" t="s">
        <v>14</v>
      </c>
      <c r="F584" s="45">
        <v>41061</v>
      </c>
      <c r="G584" s="44">
        <v>9</v>
      </c>
      <c r="H584" s="46" t="s">
        <v>326</v>
      </c>
      <c r="I584" s="47" t="s">
        <v>534</v>
      </c>
      <c r="J584" s="44">
        <v>252</v>
      </c>
      <c r="K584" s="44" t="s">
        <v>258</v>
      </c>
      <c r="L584" s="51" t="s">
        <v>244</v>
      </c>
    </row>
    <row r="585" spans="1:254" s="1" customFormat="1" ht="6" customHeight="1" thickBot="1">
      <c r="A585" s="17"/>
      <c r="B585" s="6"/>
      <c r="F585" s="2"/>
      <c r="H585" s="16"/>
      <c r="I585" s="7"/>
      <c r="L585" s="13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  <c r="GV585" s="10"/>
      <c r="GW585" s="10"/>
      <c r="GX585" s="10"/>
      <c r="GY585" s="10"/>
      <c r="GZ585" s="10"/>
      <c r="HA585" s="10"/>
      <c r="HB585" s="10"/>
      <c r="HC585" s="10"/>
      <c r="HD585" s="10"/>
      <c r="HE585" s="10"/>
      <c r="HF585" s="10"/>
      <c r="HG585" s="10"/>
      <c r="HH585" s="10"/>
      <c r="HI585" s="10"/>
      <c r="HJ585" s="10"/>
      <c r="HK585" s="10"/>
      <c r="HL585" s="10"/>
      <c r="HM585" s="10"/>
      <c r="HN585" s="10"/>
      <c r="HO585" s="10"/>
      <c r="HP585" s="10"/>
      <c r="HQ585" s="10"/>
      <c r="HR585" s="10"/>
      <c r="HS585" s="10"/>
      <c r="HT585" s="10"/>
      <c r="HU585" s="10"/>
      <c r="HV585" s="10"/>
      <c r="HW585" s="10"/>
      <c r="HX585" s="10"/>
      <c r="HY585" s="10"/>
      <c r="HZ585" s="10"/>
      <c r="IA585" s="10"/>
      <c r="IB585" s="10"/>
      <c r="IC585" s="10"/>
      <c r="ID585" s="10"/>
      <c r="IE585" s="10"/>
      <c r="IF585" s="10"/>
      <c r="IG585" s="10"/>
      <c r="IH585" s="10"/>
      <c r="II585" s="10"/>
      <c r="IJ585" s="10"/>
      <c r="IK585" s="10"/>
      <c r="IL585" s="10"/>
      <c r="IM585" s="10"/>
      <c r="IN585" s="10"/>
      <c r="IO585" s="10"/>
      <c r="IP585" s="10"/>
      <c r="IQ585" s="10"/>
      <c r="IR585" s="10"/>
      <c r="IS585" s="10"/>
      <c r="IT585" s="10"/>
    </row>
    <row r="586" spans="1:254" ht="15" customHeight="1">
      <c r="A586" s="23">
        <f t="shared" si="11"/>
        <v>1</v>
      </c>
      <c r="B586" s="24" t="s">
        <v>226</v>
      </c>
      <c r="C586" s="25" t="s">
        <v>226</v>
      </c>
      <c r="D586" s="25" t="s">
        <v>11</v>
      </c>
      <c r="E586" s="25" t="s">
        <v>14</v>
      </c>
      <c r="F586" s="26">
        <v>41061</v>
      </c>
      <c r="G586" s="25">
        <v>9</v>
      </c>
      <c r="H586" s="27" t="s">
        <v>307</v>
      </c>
      <c r="I586" s="28" t="s">
        <v>446</v>
      </c>
      <c r="J586" s="25">
        <v>312</v>
      </c>
      <c r="K586" s="25" t="s">
        <v>59</v>
      </c>
      <c r="L586" s="29" t="s">
        <v>915</v>
      </c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</row>
    <row r="587" spans="1:12" s="1" customFormat="1" ht="15" customHeight="1">
      <c r="A587" s="32">
        <f t="shared" si="11"/>
        <v>2</v>
      </c>
      <c r="B587" s="6" t="s">
        <v>226</v>
      </c>
      <c r="C587" s="1" t="s">
        <v>226</v>
      </c>
      <c r="D587" s="1" t="s">
        <v>11</v>
      </c>
      <c r="E587" s="1" t="s">
        <v>14</v>
      </c>
      <c r="F587" s="2">
        <v>41061</v>
      </c>
      <c r="G587" s="1">
        <v>9</v>
      </c>
      <c r="H587" s="14" t="s">
        <v>304</v>
      </c>
      <c r="I587" s="7" t="s">
        <v>434</v>
      </c>
      <c r="J587" s="1">
        <v>216</v>
      </c>
      <c r="K587" s="1" t="s">
        <v>239</v>
      </c>
      <c r="L587" s="31" t="s">
        <v>240</v>
      </c>
    </row>
    <row r="588" spans="1:12" s="1" customFormat="1" ht="15" customHeight="1">
      <c r="A588" s="32">
        <f t="shared" si="11"/>
        <v>3</v>
      </c>
      <c r="B588" s="6" t="s">
        <v>226</v>
      </c>
      <c r="C588" s="1" t="s">
        <v>226</v>
      </c>
      <c r="D588" s="1" t="s">
        <v>11</v>
      </c>
      <c r="E588" s="1" t="s">
        <v>12</v>
      </c>
      <c r="F588" s="2">
        <v>41061</v>
      </c>
      <c r="G588" s="1">
        <v>9</v>
      </c>
      <c r="H588" s="14" t="s">
        <v>304</v>
      </c>
      <c r="I588" s="7" t="s">
        <v>414</v>
      </c>
      <c r="J588" s="1">
        <v>216</v>
      </c>
      <c r="K588" s="1" t="s">
        <v>112</v>
      </c>
      <c r="L588" s="31" t="s">
        <v>188</v>
      </c>
    </row>
    <row r="589" spans="1:254" ht="15" customHeight="1">
      <c r="A589" s="30">
        <f t="shared" si="11"/>
        <v>4</v>
      </c>
      <c r="B589" s="6" t="s">
        <v>226</v>
      </c>
      <c r="C589" s="1" t="s">
        <v>226</v>
      </c>
      <c r="D589" s="1" t="s">
        <v>11</v>
      </c>
      <c r="E589" s="1" t="s">
        <v>12</v>
      </c>
      <c r="F589" s="2">
        <v>41061</v>
      </c>
      <c r="G589" s="1">
        <v>9</v>
      </c>
      <c r="H589" s="16" t="s">
        <v>330</v>
      </c>
      <c r="I589" s="20" t="s">
        <v>681</v>
      </c>
      <c r="J589" s="1">
        <v>374</v>
      </c>
      <c r="K589" s="1"/>
      <c r="L589" s="31" t="s">
        <v>0</v>
      </c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</row>
    <row r="590" spans="1:254" ht="15" customHeight="1">
      <c r="A590" s="30">
        <f t="shared" si="11"/>
        <v>5</v>
      </c>
      <c r="B590" s="6" t="s">
        <v>226</v>
      </c>
      <c r="C590" s="1" t="s">
        <v>226</v>
      </c>
      <c r="D590" s="1" t="s">
        <v>11</v>
      </c>
      <c r="E590" s="1" t="s">
        <v>12</v>
      </c>
      <c r="F590" s="2">
        <v>41061</v>
      </c>
      <c r="G590" s="1">
        <v>9</v>
      </c>
      <c r="H590" s="16" t="s">
        <v>357</v>
      </c>
      <c r="I590" s="7" t="s">
        <v>544</v>
      </c>
      <c r="J590" s="1">
        <v>248</v>
      </c>
      <c r="K590" s="1" t="s">
        <v>247</v>
      </c>
      <c r="L590" s="31" t="s">
        <v>211</v>
      </c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</row>
    <row r="591" spans="1:12" ht="15" customHeight="1">
      <c r="A591" s="32">
        <f t="shared" si="11"/>
        <v>6</v>
      </c>
      <c r="B591" s="6" t="s">
        <v>226</v>
      </c>
      <c r="C591" s="1" t="s">
        <v>226</v>
      </c>
      <c r="D591" s="1" t="s">
        <v>11</v>
      </c>
      <c r="E591" s="1" t="s">
        <v>12</v>
      </c>
      <c r="F591" s="2">
        <v>41061</v>
      </c>
      <c r="G591" s="1">
        <v>9</v>
      </c>
      <c r="H591" s="16" t="s">
        <v>317</v>
      </c>
      <c r="I591" s="7" t="s">
        <v>507</v>
      </c>
      <c r="J591" s="1">
        <v>342</v>
      </c>
      <c r="K591" s="1" t="s">
        <v>252</v>
      </c>
      <c r="L591" s="31" t="s">
        <v>188</v>
      </c>
    </row>
    <row r="592" spans="1:12" s="1" customFormat="1" ht="15" customHeight="1">
      <c r="A592" s="30">
        <f t="shared" si="11"/>
        <v>7</v>
      </c>
      <c r="B592" s="6" t="s">
        <v>226</v>
      </c>
      <c r="C592" s="1" t="s">
        <v>226</v>
      </c>
      <c r="D592" s="1" t="s">
        <v>11</v>
      </c>
      <c r="E592" s="1" t="s">
        <v>12</v>
      </c>
      <c r="F592" s="2">
        <v>41061</v>
      </c>
      <c r="G592" s="1">
        <v>9</v>
      </c>
      <c r="H592" s="16" t="s">
        <v>351</v>
      </c>
      <c r="I592" s="7" t="s">
        <v>657</v>
      </c>
      <c r="J592" s="1">
        <v>236</v>
      </c>
      <c r="K592" s="1" t="s">
        <v>658</v>
      </c>
      <c r="L592" s="31" t="s">
        <v>779</v>
      </c>
    </row>
    <row r="593" spans="1:12" s="1" customFormat="1" ht="15" customHeight="1" thickBot="1">
      <c r="A593" s="42">
        <f t="shared" si="11"/>
        <v>8</v>
      </c>
      <c r="B593" s="43" t="s">
        <v>226</v>
      </c>
      <c r="C593" s="44" t="s">
        <v>226</v>
      </c>
      <c r="D593" s="44" t="s">
        <v>11</v>
      </c>
      <c r="E593" s="44" t="s">
        <v>12</v>
      </c>
      <c r="F593" s="45">
        <v>41061</v>
      </c>
      <c r="G593" s="44">
        <v>9</v>
      </c>
      <c r="H593" s="46" t="s">
        <v>306</v>
      </c>
      <c r="I593" s="47" t="s">
        <v>567</v>
      </c>
      <c r="J593" s="44">
        <v>482</v>
      </c>
      <c r="K593" s="44" t="s">
        <v>255</v>
      </c>
      <c r="L593" s="51" t="s">
        <v>749</v>
      </c>
    </row>
    <row r="594" spans="1:254" s="1" customFormat="1" ht="6" customHeight="1" thickBot="1">
      <c r="A594" s="17"/>
      <c r="B594" s="6"/>
      <c r="F594" s="2"/>
      <c r="H594" s="16"/>
      <c r="I594" s="7"/>
      <c r="L594" s="13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  <c r="GV594" s="10"/>
      <c r="GW594" s="10"/>
      <c r="GX594" s="10"/>
      <c r="GY594" s="10"/>
      <c r="GZ594" s="10"/>
      <c r="HA594" s="10"/>
      <c r="HB594" s="10"/>
      <c r="HC594" s="10"/>
      <c r="HD594" s="10"/>
      <c r="HE594" s="10"/>
      <c r="HF594" s="10"/>
      <c r="HG594" s="10"/>
      <c r="HH594" s="10"/>
      <c r="HI594" s="10"/>
      <c r="HJ594" s="10"/>
      <c r="HK594" s="10"/>
      <c r="HL594" s="10"/>
      <c r="HM594" s="10"/>
      <c r="HN594" s="10"/>
      <c r="HO594" s="10"/>
      <c r="HP594" s="10"/>
      <c r="HQ594" s="10"/>
      <c r="HR594" s="10"/>
      <c r="HS594" s="10"/>
      <c r="HT594" s="10"/>
      <c r="HU594" s="10"/>
      <c r="HV594" s="10"/>
      <c r="HW594" s="10"/>
      <c r="HX594" s="10"/>
      <c r="HY594" s="10"/>
      <c r="HZ594" s="10"/>
      <c r="IA594" s="10"/>
      <c r="IB594" s="10"/>
      <c r="IC594" s="10"/>
      <c r="ID594" s="10"/>
      <c r="IE594" s="10"/>
      <c r="IF594" s="10"/>
      <c r="IG594" s="10"/>
      <c r="IH594" s="10"/>
      <c r="II594" s="10"/>
      <c r="IJ594" s="10"/>
      <c r="IK594" s="10"/>
      <c r="IL594" s="10"/>
      <c r="IM594" s="10"/>
      <c r="IN594" s="10"/>
      <c r="IO594" s="10"/>
      <c r="IP594" s="10"/>
      <c r="IQ594" s="10"/>
      <c r="IR594" s="10"/>
      <c r="IS594" s="10"/>
      <c r="IT594" s="10"/>
    </row>
    <row r="595" spans="1:252" s="1" customFormat="1" ht="15" customHeight="1" thickBot="1">
      <c r="A595" s="61">
        <v>1</v>
      </c>
      <c r="B595" s="54" t="s">
        <v>234</v>
      </c>
      <c r="C595" s="55" t="s">
        <v>235</v>
      </c>
      <c r="D595" s="55" t="s">
        <v>11</v>
      </c>
      <c r="E595" s="55" t="s">
        <v>14</v>
      </c>
      <c r="F595" s="56">
        <v>41054</v>
      </c>
      <c r="G595" s="55">
        <v>10</v>
      </c>
      <c r="H595" s="57" t="s">
        <v>307</v>
      </c>
      <c r="I595" s="58" t="s">
        <v>452</v>
      </c>
      <c r="J595" s="55">
        <v>312</v>
      </c>
      <c r="K595" s="55" t="s">
        <v>1</v>
      </c>
      <c r="L595" s="62" t="s">
        <v>218</v>
      </c>
      <c r="O595" s="14"/>
      <c r="P595" s="7"/>
      <c r="S595" s="14"/>
      <c r="T595" s="7"/>
      <c r="W595" s="14"/>
      <c r="X595" s="7"/>
      <c r="AA595" s="14"/>
      <c r="AB595" s="7"/>
      <c r="AE595" s="14"/>
      <c r="AF595" s="7"/>
      <c r="AI595" s="14"/>
      <c r="AJ595" s="7"/>
      <c r="AM595" s="14"/>
      <c r="AN595" s="7"/>
      <c r="AQ595" s="14"/>
      <c r="AR595" s="7"/>
      <c r="AU595" s="14"/>
      <c r="AV595" s="7"/>
      <c r="AY595" s="14"/>
      <c r="AZ595" s="7"/>
      <c r="BC595" s="14"/>
      <c r="BD595" s="7"/>
      <c r="BG595" s="14"/>
      <c r="BH595" s="7"/>
      <c r="BK595" s="14"/>
      <c r="BL595" s="7"/>
      <c r="BO595" s="14"/>
      <c r="BP595" s="7"/>
      <c r="BS595" s="14"/>
      <c r="BT595" s="7"/>
      <c r="BW595" s="14"/>
      <c r="BX595" s="7"/>
      <c r="CA595" s="14"/>
      <c r="CB595" s="7"/>
      <c r="CE595" s="14"/>
      <c r="CF595" s="7"/>
      <c r="CI595" s="14"/>
      <c r="CJ595" s="7"/>
      <c r="CM595" s="14"/>
      <c r="CN595" s="7"/>
      <c r="CQ595" s="14"/>
      <c r="CR595" s="7"/>
      <c r="CU595" s="14"/>
      <c r="CV595" s="7"/>
      <c r="CY595" s="14"/>
      <c r="CZ595" s="7"/>
      <c r="DC595" s="14"/>
      <c r="DD595" s="7"/>
      <c r="DG595" s="14"/>
      <c r="DH595" s="7"/>
      <c r="DK595" s="14"/>
      <c r="DL595" s="7"/>
      <c r="DO595" s="14"/>
      <c r="DP595" s="7"/>
      <c r="DS595" s="14"/>
      <c r="DT595" s="7"/>
      <c r="DW595" s="14"/>
      <c r="DX595" s="7"/>
      <c r="EA595" s="14"/>
      <c r="EB595" s="7"/>
      <c r="EE595" s="14"/>
      <c r="EF595" s="7"/>
      <c r="EI595" s="14"/>
      <c r="EJ595" s="7"/>
      <c r="EM595" s="14"/>
      <c r="EN595" s="7"/>
      <c r="EQ595" s="14"/>
      <c r="ER595" s="7"/>
      <c r="EU595" s="14"/>
      <c r="EV595" s="7"/>
      <c r="EY595" s="14"/>
      <c r="EZ595" s="7"/>
      <c r="FC595" s="14"/>
      <c r="FD595" s="7"/>
      <c r="FG595" s="14"/>
      <c r="FH595" s="7"/>
      <c r="FK595" s="14"/>
      <c r="FL595" s="7"/>
      <c r="FO595" s="14"/>
      <c r="FP595" s="7"/>
      <c r="FS595" s="14"/>
      <c r="FT595" s="7"/>
      <c r="FW595" s="14"/>
      <c r="FX595" s="7"/>
      <c r="GA595" s="14"/>
      <c r="GB595" s="7"/>
      <c r="GE595" s="14"/>
      <c r="GF595" s="7"/>
      <c r="GI595" s="14"/>
      <c r="GJ595" s="7"/>
      <c r="GM595" s="14"/>
      <c r="GN595" s="7"/>
      <c r="GQ595" s="14"/>
      <c r="GR595" s="7"/>
      <c r="GU595" s="14"/>
      <c r="GV595" s="7"/>
      <c r="GY595" s="14"/>
      <c r="GZ595" s="7"/>
      <c r="HC595" s="14"/>
      <c r="HD595" s="7"/>
      <c r="HG595" s="14"/>
      <c r="HH595" s="7"/>
      <c r="HK595" s="14"/>
      <c r="HL595" s="7"/>
      <c r="HO595" s="14"/>
      <c r="HP595" s="7"/>
      <c r="HS595" s="14"/>
      <c r="HT595" s="7"/>
      <c r="HW595" s="14"/>
      <c r="HX595" s="7"/>
      <c r="IA595" s="14"/>
      <c r="IB595" s="7"/>
      <c r="IE595" s="14"/>
      <c r="IF595" s="7"/>
      <c r="II595" s="14"/>
      <c r="IJ595" s="7"/>
      <c r="IM595" s="14"/>
      <c r="IN595" s="7"/>
      <c r="IQ595" s="14"/>
      <c r="IR595" s="7"/>
    </row>
    <row r="596" spans="1:254" s="1" customFormat="1" ht="6" customHeight="1" thickBot="1">
      <c r="A596" s="17"/>
      <c r="B596" s="6"/>
      <c r="F596" s="2"/>
      <c r="H596" s="16"/>
      <c r="I596" s="7"/>
      <c r="L596" s="13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  <c r="GV596" s="10"/>
      <c r="GW596" s="10"/>
      <c r="GX596" s="10"/>
      <c r="GY596" s="10"/>
      <c r="GZ596" s="10"/>
      <c r="HA596" s="10"/>
      <c r="HB596" s="10"/>
      <c r="HC596" s="10"/>
      <c r="HD596" s="10"/>
      <c r="HE596" s="10"/>
      <c r="HF596" s="10"/>
      <c r="HG596" s="10"/>
      <c r="HH596" s="10"/>
      <c r="HI596" s="10"/>
      <c r="HJ596" s="10"/>
      <c r="HK596" s="10"/>
      <c r="HL596" s="10"/>
      <c r="HM596" s="10"/>
      <c r="HN596" s="10"/>
      <c r="HO596" s="10"/>
      <c r="HP596" s="10"/>
      <c r="HQ596" s="10"/>
      <c r="HR596" s="10"/>
      <c r="HS596" s="10"/>
      <c r="HT596" s="10"/>
      <c r="HU596" s="10"/>
      <c r="HV596" s="10"/>
      <c r="HW596" s="10"/>
      <c r="HX596" s="10"/>
      <c r="HY596" s="10"/>
      <c r="HZ596" s="10"/>
      <c r="IA596" s="10"/>
      <c r="IB596" s="10"/>
      <c r="IC596" s="10"/>
      <c r="ID596" s="10"/>
      <c r="IE596" s="10"/>
      <c r="IF596" s="10"/>
      <c r="IG596" s="10"/>
      <c r="IH596" s="10"/>
      <c r="II596" s="10"/>
      <c r="IJ596" s="10"/>
      <c r="IK596" s="10"/>
      <c r="IL596" s="10"/>
      <c r="IM596" s="10"/>
      <c r="IN596" s="10"/>
      <c r="IO596" s="10"/>
      <c r="IP596" s="10"/>
      <c r="IQ596" s="10"/>
      <c r="IR596" s="10"/>
      <c r="IS596" s="10"/>
      <c r="IT596" s="10"/>
    </row>
    <row r="597" spans="1:254" ht="15" customHeight="1" thickBot="1">
      <c r="A597" s="65">
        <v>1</v>
      </c>
      <c r="B597" s="54" t="s">
        <v>238</v>
      </c>
      <c r="C597" s="55" t="s">
        <v>238</v>
      </c>
      <c r="D597" s="55" t="s">
        <v>11</v>
      </c>
      <c r="E597" s="55"/>
      <c r="F597" s="56">
        <v>41047</v>
      </c>
      <c r="G597" s="55">
        <v>10</v>
      </c>
      <c r="H597" s="66" t="s">
        <v>314</v>
      </c>
      <c r="I597" s="58" t="s">
        <v>614</v>
      </c>
      <c r="J597" s="55">
        <v>224</v>
      </c>
      <c r="K597" s="55" t="s">
        <v>615</v>
      </c>
      <c r="L597" s="59" t="s">
        <v>280</v>
      </c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</row>
    <row r="598" spans="1:254" s="1" customFormat="1" ht="6" customHeight="1" thickBot="1">
      <c r="A598" s="17"/>
      <c r="B598" s="6"/>
      <c r="F598" s="2"/>
      <c r="H598" s="16"/>
      <c r="I598" s="7"/>
      <c r="L598" s="13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  <c r="GS598" s="10"/>
      <c r="GT598" s="10"/>
      <c r="GU598" s="10"/>
      <c r="GV598" s="10"/>
      <c r="GW598" s="10"/>
      <c r="GX598" s="10"/>
      <c r="GY598" s="10"/>
      <c r="GZ598" s="10"/>
      <c r="HA598" s="10"/>
      <c r="HB598" s="10"/>
      <c r="HC598" s="10"/>
      <c r="HD598" s="10"/>
      <c r="HE598" s="10"/>
      <c r="HF598" s="10"/>
      <c r="HG598" s="10"/>
      <c r="HH598" s="10"/>
      <c r="HI598" s="10"/>
      <c r="HJ598" s="10"/>
      <c r="HK598" s="10"/>
      <c r="HL598" s="10"/>
      <c r="HM598" s="10"/>
      <c r="HN598" s="10"/>
      <c r="HO598" s="10"/>
      <c r="HP598" s="10"/>
      <c r="HQ598" s="10"/>
      <c r="HR598" s="10"/>
      <c r="HS598" s="10"/>
      <c r="HT598" s="10"/>
      <c r="HU598" s="10"/>
      <c r="HV598" s="10"/>
      <c r="HW598" s="10"/>
      <c r="HX598" s="10"/>
      <c r="HY598" s="10"/>
      <c r="HZ598" s="10"/>
      <c r="IA598" s="10"/>
      <c r="IB598" s="10"/>
      <c r="IC598" s="10"/>
      <c r="ID598" s="10"/>
      <c r="IE598" s="10"/>
      <c r="IF598" s="10"/>
      <c r="IG598" s="10"/>
      <c r="IH598" s="10"/>
      <c r="II598" s="10"/>
      <c r="IJ598" s="10"/>
      <c r="IK598" s="10"/>
      <c r="IL598" s="10"/>
      <c r="IM598" s="10"/>
      <c r="IN598" s="10"/>
      <c r="IO598" s="10"/>
      <c r="IP598" s="10"/>
      <c r="IQ598" s="10"/>
      <c r="IR598" s="10"/>
      <c r="IS598" s="10"/>
      <c r="IT598" s="10"/>
    </row>
    <row r="599" spans="1:12" s="1" customFormat="1" ht="15" customHeight="1" thickBot="1">
      <c r="A599" s="65">
        <v>1</v>
      </c>
      <c r="B599" s="54" t="s">
        <v>262</v>
      </c>
      <c r="C599" s="55" t="s">
        <v>263</v>
      </c>
      <c r="D599" s="55" t="s">
        <v>11</v>
      </c>
      <c r="E599" s="55" t="s">
        <v>12</v>
      </c>
      <c r="F599" s="56">
        <v>41033</v>
      </c>
      <c r="G599" s="67">
        <v>13</v>
      </c>
      <c r="H599" s="66" t="s">
        <v>314</v>
      </c>
      <c r="I599" s="58" t="s">
        <v>614</v>
      </c>
      <c r="J599" s="55">
        <v>224</v>
      </c>
      <c r="K599" s="55" t="s">
        <v>615</v>
      </c>
      <c r="L599" s="59" t="s">
        <v>240</v>
      </c>
    </row>
    <row r="600" spans="1:254" s="1" customFormat="1" ht="6" customHeight="1" thickBot="1">
      <c r="A600" s="17"/>
      <c r="B600" s="6"/>
      <c r="F600" s="2"/>
      <c r="H600" s="16"/>
      <c r="I600" s="7"/>
      <c r="L600" s="13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  <c r="ER600" s="10"/>
      <c r="ES600" s="10"/>
      <c r="ET600" s="10"/>
      <c r="EU600" s="10"/>
      <c r="EV600" s="10"/>
      <c r="EW600" s="10"/>
      <c r="EX600" s="10"/>
      <c r="EY600" s="10"/>
      <c r="EZ600" s="10"/>
      <c r="FA600" s="10"/>
      <c r="FB600" s="10"/>
      <c r="FC600" s="10"/>
      <c r="FD600" s="10"/>
      <c r="FE600" s="10"/>
      <c r="FF600" s="10"/>
      <c r="FG600" s="10"/>
      <c r="FH600" s="10"/>
      <c r="FI600" s="10"/>
      <c r="FJ600" s="10"/>
      <c r="FK600" s="10"/>
      <c r="FL600" s="10"/>
      <c r="FM600" s="10"/>
      <c r="FN600" s="10"/>
      <c r="FO600" s="10"/>
      <c r="FP600" s="10"/>
      <c r="FQ600" s="10"/>
      <c r="FR600" s="10"/>
      <c r="FS600" s="10"/>
      <c r="FT600" s="10"/>
      <c r="FU600" s="10"/>
      <c r="FV600" s="10"/>
      <c r="FW600" s="10"/>
      <c r="FX600" s="10"/>
      <c r="FY600" s="10"/>
      <c r="FZ600" s="10"/>
      <c r="GA600" s="10"/>
      <c r="GB600" s="10"/>
      <c r="GC600" s="10"/>
      <c r="GD600" s="10"/>
      <c r="GE600" s="10"/>
      <c r="GF600" s="10"/>
      <c r="GG600" s="10"/>
      <c r="GH600" s="10"/>
      <c r="GI600" s="10"/>
      <c r="GJ600" s="10"/>
      <c r="GK600" s="10"/>
      <c r="GL600" s="10"/>
      <c r="GM600" s="10"/>
      <c r="GN600" s="10"/>
      <c r="GO600" s="10"/>
      <c r="GP600" s="10"/>
      <c r="GQ600" s="10"/>
      <c r="GR600" s="10"/>
      <c r="GS600" s="10"/>
      <c r="GT600" s="10"/>
      <c r="GU600" s="10"/>
      <c r="GV600" s="10"/>
      <c r="GW600" s="10"/>
      <c r="GX600" s="10"/>
      <c r="GY600" s="10"/>
      <c r="GZ600" s="10"/>
      <c r="HA600" s="10"/>
      <c r="HB600" s="10"/>
      <c r="HC600" s="10"/>
      <c r="HD600" s="10"/>
      <c r="HE600" s="10"/>
      <c r="HF600" s="10"/>
      <c r="HG600" s="10"/>
      <c r="HH600" s="10"/>
      <c r="HI600" s="10"/>
      <c r="HJ600" s="10"/>
      <c r="HK600" s="10"/>
      <c r="HL600" s="10"/>
      <c r="HM600" s="10"/>
      <c r="HN600" s="10"/>
      <c r="HO600" s="10"/>
      <c r="HP600" s="10"/>
      <c r="HQ600" s="10"/>
      <c r="HR600" s="10"/>
      <c r="HS600" s="10"/>
      <c r="HT600" s="10"/>
      <c r="HU600" s="10"/>
      <c r="HV600" s="10"/>
      <c r="HW600" s="10"/>
      <c r="HX600" s="10"/>
      <c r="HY600" s="10"/>
      <c r="HZ600" s="10"/>
      <c r="IA600" s="10"/>
      <c r="IB600" s="10"/>
      <c r="IC600" s="10"/>
      <c r="ID600" s="10"/>
      <c r="IE600" s="10"/>
      <c r="IF600" s="10"/>
      <c r="IG600" s="10"/>
      <c r="IH600" s="10"/>
      <c r="II600" s="10"/>
      <c r="IJ600" s="10"/>
      <c r="IK600" s="10"/>
      <c r="IL600" s="10"/>
      <c r="IM600" s="10"/>
      <c r="IN600" s="10"/>
      <c r="IO600" s="10"/>
      <c r="IP600" s="10"/>
      <c r="IQ600" s="10"/>
      <c r="IR600" s="10"/>
      <c r="IS600" s="10"/>
      <c r="IT600" s="10"/>
    </row>
    <row r="601" spans="1:12" s="1" customFormat="1" ht="15" customHeight="1">
      <c r="A601" s="60">
        <f>A600+1</f>
        <v>1</v>
      </c>
      <c r="B601" s="24" t="s">
        <v>271</v>
      </c>
      <c r="C601" s="25" t="s">
        <v>272</v>
      </c>
      <c r="D601" s="25" t="s">
        <v>11</v>
      </c>
      <c r="E601" s="25" t="s">
        <v>14</v>
      </c>
      <c r="F601" s="26">
        <v>41026</v>
      </c>
      <c r="G601" s="68">
        <v>14</v>
      </c>
      <c r="H601" s="27" t="s">
        <v>304</v>
      </c>
      <c r="I601" s="28" t="s">
        <v>434</v>
      </c>
      <c r="J601" s="25">
        <v>216</v>
      </c>
      <c r="K601" s="25" t="s">
        <v>239</v>
      </c>
      <c r="L601" s="29" t="s">
        <v>240</v>
      </c>
    </row>
    <row r="602" spans="1:254" ht="15" customHeight="1">
      <c r="A602" s="30">
        <f>A601+1</f>
        <v>2</v>
      </c>
      <c r="B602" s="6" t="s">
        <v>271</v>
      </c>
      <c r="C602" s="1" t="s">
        <v>272</v>
      </c>
      <c r="D602" s="1" t="s">
        <v>11</v>
      </c>
      <c r="E602" s="1" t="s">
        <v>14</v>
      </c>
      <c r="F602" s="2">
        <v>41026</v>
      </c>
      <c r="G602" s="22">
        <v>14</v>
      </c>
      <c r="H602" s="16" t="s">
        <v>314</v>
      </c>
      <c r="I602" s="7" t="s">
        <v>502</v>
      </c>
      <c r="J602" s="1">
        <v>224</v>
      </c>
      <c r="K602" s="1" t="s">
        <v>278</v>
      </c>
      <c r="L602" s="31" t="s">
        <v>721</v>
      </c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</row>
    <row r="603" spans="1:12" ht="15" customHeight="1">
      <c r="A603" s="32">
        <f>A602+1</f>
        <v>3</v>
      </c>
      <c r="B603" s="6" t="s">
        <v>271</v>
      </c>
      <c r="C603" s="1" t="s">
        <v>272</v>
      </c>
      <c r="D603" s="1" t="s">
        <v>11</v>
      </c>
      <c r="E603" s="1" t="s">
        <v>14</v>
      </c>
      <c r="F603" s="2">
        <v>41026</v>
      </c>
      <c r="G603" s="22">
        <v>14</v>
      </c>
      <c r="H603" s="16" t="s">
        <v>326</v>
      </c>
      <c r="I603" s="7" t="s">
        <v>534</v>
      </c>
      <c r="J603" s="1">
        <v>252</v>
      </c>
      <c r="K603" s="1" t="s">
        <v>258</v>
      </c>
      <c r="L603" s="31" t="s">
        <v>217</v>
      </c>
    </row>
    <row r="604" spans="1:12" ht="15" customHeight="1">
      <c r="A604" s="32">
        <f>A603+1</f>
        <v>4</v>
      </c>
      <c r="B604" s="6" t="s">
        <v>271</v>
      </c>
      <c r="C604" s="1" t="s">
        <v>272</v>
      </c>
      <c r="D604" s="1" t="s">
        <v>11</v>
      </c>
      <c r="E604" s="1" t="s">
        <v>14</v>
      </c>
      <c r="F604" s="2">
        <v>41026</v>
      </c>
      <c r="G604" s="22">
        <v>14</v>
      </c>
      <c r="H604" s="16" t="s">
        <v>327</v>
      </c>
      <c r="I604" s="7" t="s">
        <v>525</v>
      </c>
      <c r="J604" s="1">
        <v>452</v>
      </c>
      <c r="K604" s="1" t="s">
        <v>130</v>
      </c>
      <c r="L604" s="36" t="s">
        <v>881</v>
      </c>
    </row>
    <row r="605" spans="1:254" s="1" customFormat="1" ht="15" customHeight="1" thickBot="1">
      <c r="A605" s="42">
        <f>A604+1</f>
        <v>5</v>
      </c>
      <c r="B605" s="92" t="s">
        <v>271</v>
      </c>
      <c r="C605" s="93" t="s">
        <v>272</v>
      </c>
      <c r="D605" s="93" t="s">
        <v>11</v>
      </c>
      <c r="E605" s="93" t="s">
        <v>14</v>
      </c>
      <c r="F605" s="94">
        <v>41026</v>
      </c>
      <c r="G605" s="98">
        <v>14</v>
      </c>
      <c r="H605" s="95" t="s">
        <v>353</v>
      </c>
      <c r="I605" s="96" t="s">
        <v>578</v>
      </c>
      <c r="J605" s="93">
        <v>226</v>
      </c>
      <c r="K605" s="93" t="s">
        <v>286</v>
      </c>
      <c r="L605" s="97" t="s">
        <v>222</v>
      </c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X605" s="10"/>
      <c r="EY605" s="10"/>
      <c r="EZ605" s="10"/>
      <c r="FA605" s="10"/>
      <c r="FB605" s="10"/>
      <c r="FC605" s="10"/>
      <c r="FD605" s="10"/>
      <c r="FE605" s="10"/>
      <c r="FF605" s="10"/>
      <c r="FG605" s="10"/>
      <c r="FH605" s="10"/>
      <c r="FI605" s="10"/>
      <c r="FJ605" s="10"/>
      <c r="FK605" s="10"/>
      <c r="FL605" s="10"/>
      <c r="FM605" s="10"/>
      <c r="FN605" s="10"/>
      <c r="FO605" s="10"/>
      <c r="FP605" s="10"/>
      <c r="FQ605" s="10"/>
      <c r="FR605" s="10"/>
      <c r="FS605" s="10"/>
      <c r="FT605" s="10"/>
      <c r="FU605" s="10"/>
      <c r="FV605" s="10"/>
      <c r="FW605" s="10"/>
      <c r="FX605" s="10"/>
      <c r="FY605" s="10"/>
      <c r="FZ605" s="10"/>
      <c r="GA605" s="10"/>
      <c r="GB605" s="10"/>
      <c r="GC605" s="10"/>
      <c r="GD605" s="10"/>
      <c r="GE605" s="10"/>
      <c r="GF605" s="10"/>
      <c r="GG605" s="10"/>
      <c r="GH605" s="10"/>
      <c r="GI605" s="10"/>
      <c r="GJ605" s="10"/>
      <c r="GK605" s="10"/>
      <c r="GL605" s="10"/>
      <c r="GM605" s="10"/>
      <c r="GN605" s="10"/>
      <c r="GO605" s="10"/>
      <c r="GP605" s="10"/>
      <c r="GQ605" s="10"/>
      <c r="GR605" s="10"/>
      <c r="GS605" s="10"/>
      <c r="GT605" s="10"/>
      <c r="GU605" s="10"/>
      <c r="GV605" s="10"/>
      <c r="GW605" s="10"/>
      <c r="GX605" s="10"/>
      <c r="GY605" s="10"/>
      <c r="GZ605" s="10"/>
      <c r="HA605" s="10"/>
      <c r="HB605" s="10"/>
      <c r="HC605" s="10"/>
      <c r="HD605" s="10"/>
      <c r="HE605" s="10"/>
      <c r="HF605" s="10"/>
      <c r="HG605" s="10"/>
      <c r="HH605" s="10"/>
      <c r="HI605" s="10"/>
      <c r="HJ605" s="10"/>
      <c r="HK605" s="10"/>
      <c r="HL605" s="10"/>
      <c r="HM605" s="10"/>
      <c r="HN605" s="10"/>
      <c r="HO605" s="10"/>
      <c r="HP605" s="10"/>
      <c r="HQ605" s="10"/>
      <c r="HR605" s="10"/>
      <c r="HS605" s="10"/>
      <c r="HT605" s="10"/>
      <c r="HU605" s="10"/>
      <c r="HV605" s="10"/>
      <c r="HW605" s="10"/>
      <c r="HX605" s="10"/>
      <c r="HY605" s="10"/>
      <c r="HZ605" s="10"/>
      <c r="IA605" s="10"/>
      <c r="IB605" s="10"/>
      <c r="IC605" s="10"/>
      <c r="ID605" s="10"/>
      <c r="IE605" s="10"/>
      <c r="IF605" s="10"/>
      <c r="IG605" s="10"/>
      <c r="IH605" s="10"/>
      <c r="II605" s="10"/>
      <c r="IJ605" s="10"/>
      <c r="IK605" s="10"/>
      <c r="IL605" s="10"/>
      <c r="IM605" s="10"/>
      <c r="IN605" s="10"/>
      <c r="IO605" s="10"/>
      <c r="IP605" s="10"/>
      <c r="IQ605" s="10"/>
      <c r="IR605" s="10"/>
      <c r="IS605" s="10"/>
      <c r="IT605" s="10"/>
    </row>
    <row r="606" spans="1:254" s="1" customFormat="1" ht="6" customHeight="1" thickBot="1">
      <c r="A606" s="17"/>
      <c r="B606" s="6"/>
      <c r="F606" s="2"/>
      <c r="H606" s="16"/>
      <c r="I606" s="7"/>
      <c r="L606" s="13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  <c r="ER606" s="10"/>
      <c r="ES606" s="10"/>
      <c r="ET606" s="10"/>
      <c r="EU606" s="10"/>
      <c r="EV606" s="10"/>
      <c r="EW606" s="10"/>
      <c r="EX606" s="10"/>
      <c r="EY606" s="10"/>
      <c r="EZ606" s="10"/>
      <c r="FA606" s="10"/>
      <c r="FB606" s="10"/>
      <c r="FC606" s="10"/>
      <c r="FD606" s="10"/>
      <c r="FE606" s="10"/>
      <c r="FF606" s="10"/>
      <c r="FG606" s="10"/>
      <c r="FH606" s="10"/>
      <c r="FI606" s="10"/>
      <c r="FJ606" s="10"/>
      <c r="FK606" s="10"/>
      <c r="FL606" s="10"/>
      <c r="FM606" s="10"/>
      <c r="FN606" s="10"/>
      <c r="FO606" s="10"/>
      <c r="FP606" s="10"/>
      <c r="FQ606" s="10"/>
      <c r="FR606" s="10"/>
      <c r="FS606" s="10"/>
      <c r="FT606" s="10"/>
      <c r="FU606" s="10"/>
      <c r="FV606" s="10"/>
      <c r="FW606" s="10"/>
      <c r="FX606" s="10"/>
      <c r="FY606" s="10"/>
      <c r="FZ606" s="10"/>
      <c r="GA606" s="10"/>
      <c r="GB606" s="10"/>
      <c r="GC606" s="10"/>
      <c r="GD606" s="10"/>
      <c r="GE606" s="10"/>
      <c r="GF606" s="10"/>
      <c r="GG606" s="10"/>
      <c r="GH606" s="10"/>
      <c r="GI606" s="10"/>
      <c r="GJ606" s="10"/>
      <c r="GK606" s="10"/>
      <c r="GL606" s="10"/>
      <c r="GM606" s="10"/>
      <c r="GN606" s="10"/>
      <c r="GO606" s="10"/>
      <c r="GP606" s="10"/>
      <c r="GQ606" s="10"/>
      <c r="GR606" s="10"/>
      <c r="GS606" s="10"/>
      <c r="GT606" s="10"/>
      <c r="GU606" s="10"/>
      <c r="GV606" s="10"/>
      <c r="GW606" s="10"/>
      <c r="GX606" s="10"/>
      <c r="GY606" s="10"/>
      <c r="GZ606" s="10"/>
      <c r="HA606" s="10"/>
      <c r="HB606" s="10"/>
      <c r="HC606" s="10"/>
      <c r="HD606" s="10"/>
      <c r="HE606" s="10"/>
      <c r="HF606" s="10"/>
      <c r="HG606" s="10"/>
      <c r="HH606" s="10"/>
      <c r="HI606" s="10"/>
      <c r="HJ606" s="10"/>
      <c r="HK606" s="10"/>
      <c r="HL606" s="10"/>
      <c r="HM606" s="10"/>
      <c r="HN606" s="10"/>
      <c r="HO606" s="10"/>
      <c r="HP606" s="10"/>
      <c r="HQ606" s="10"/>
      <c r="HR606" s="10"/>
      <c r="HS606" s="10"/>
      <c r="HT606" s="10"/>
      <c r="HU606" s="10"/>
      <c r="HV606" s="10"/>
      <c r="HW606" s="10"/>
      <c r="HX606" s="10"/>
      <c r="HY606" s="10"/>
      <c r="HZ606" s="10"/>
      <c r="IA606" s="10"/>
      <c r="IB606" s="10"/>
      <c r="IC606" s="10"/>
      <c r="ID606" s="10"/>
      <c r="IE606" s="10"/>
      <c r="IF606" s="10"/>
      <c r="IG606" s="10"/>
      <c r="IH606" s="10"/>
      <c r="II606" s="10"/>
      <c r="IJ606" s="10"/>
      <c r="IK606" s="10"/>
      <c r="IL606" s="10"/>
      <c r="IM606" s="10"/>
      <c r="IN606" s="10"/>
      <c r="IO606" s="10"/>
      <c r="IP606" s="10"/>
      <c r="IQ606" s="10"/>
      <c r="IR606" s="10"/>
      <c r="IS606" s="10"/>
      <c r="IT606" s="10"/>
    </row>
    <row r="607" spans="1:12" ht="15" customHeight="1" thickBot="1">
      <c r="A607" s="61">
        <v>1</v>
      </c>
      <c r="B607" s="54" t="s">
        <v>275</v>
      </c>
      <c r="C607" s="55" t="s">
        <v>275</v>
      </c>
      <c r="D607" s="55" t="s">
        <v>11</v>
      </c>
      <c r="E607" s="69"/>
      <c r="F607" s="56">
        <v>41026</v>
      </c>
      <c r="G607" s="67">
        <v>12</v>
      </c>
      <c r="H607" s="66" t="s">
        <v>317</v>
      </c>
      <c r="I607" s="58" t="s">
        <v>507</v>
      </c>
      <c r="J607" s="55">
        <v>342</v>
      </c>
      <c r="K607" s="55" t="s">
        <v>252</v>
      </c>
      <c r="L607" s="70" t="s">
        <v>218</v>
      </c>
    </row>
    <row r="608" spans="1:254" s="1" customFormat="1" ht="6" customHeight="1" thickBot="1">
      <c r="A608" s="17"/>
      <c r="B608" s="6"/>
      <c r="F608" s="2"/>
      <c r="H608" s="16"/>
      <c r="I608" s="7"/>
      <c r="L608" s="13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  <c r="EY608" s="10"/>
      <c r="EZ608" s="10"/>
      <c r="FA608" s="10"/>
      <c r="FB608" s="10"/>
      <c r="FC608" s="10"/>
      <c r="FD608" s="10"/>
      <c r="FE608" s="10"/>
      <c r="FF608" s="10"/>
      <c r="FG608" s="10"/>
      <c r="FH608" s="10"/>
      <c r="FI608" s="10"/>
      <c r="FJ608" s="10"/>
      <c r="FK608" s="10"/>
      <c r="FL608" s="10"/>
      <c r="FM608" s="10"/>
      <c r="FN608" s="10"/>
      <c r="FO608" s="10"/>
      <c r="FP608" s="10"/>
      <c r="FQ608" s="10"/>
      <c r="FR608" s="10"/>
      <c r="FS608" s="10"/>
      <c r="FT608" s="10"/>
      <c r="FU608" s="10"/>
      <c r="FV608" s="10"/>
      <c r="FW608" s="10"/>
      <c r="FX608" s="10"/>
      <c r="FY608" s="10"/>
      <c r="FZ608" s="10"/>
      <c r="GA608" s="10"/>
      <c r="GB608" s="10"/>
      <c r="GC608" s="10"/>
      <c r="GD608" s="10"/>
      <c r="GE608" s="10"/>
      <c r="GF608" s="10"/>
      <c r="GG608" s="10"/>
      <c r="GH608" s="10"/>
      <c r="GI608" s="10"/>
      <c r="GJ608" s="10"/>
      <c r="GK608" s="10"/>
      <c r="GL608" s="10"/>
      <c r="GM608" s="10"/>
      <c r="GN608" s="10"/>
      <c r="GO608" s="10"/>
      <c r="GP608" s="10"/>
      <c r="GQ608" s="10"/>
      <c r="GR608" s="10"/>
      <c r="GS608" s="10"/>
      <c r="GT608" s="10"/>
      <c r="GU608" s="10"/>
      <c r="GV608" s="10"/>
      <c r="GW608" s="10"/>
      <c r="GX608" s="10"/>
      <c r="GY608" s="10"/>
      <c r="GZ608" s="10"/>
      <c r="HA608" s="10"/>
      <c r="HB608" s="10"/>
      <c r="HC608" s="10"/>
      <c r="HD608" s="10"/>
      <c r="HE608" s="10"/>
      <c r="HF608" s="10"/>
      <c r="HG608" s="10"/>
      <c r="HH608" s="10"/>
      <c r="HI608" s="10"/>
      <c r="HJ608" s="10"/>
      <c r="HK608" s="10"/>
      <c r="HL608" s="10"/>
      <c r="HM608" s="10"/>
      <c r="HN608" s="10"/>
      <c r="HO608" s="10"/>
      <c r="HP608" s="10"/>
      <c r="HQ608" s="10"/>
      <c r="HR608" s="10"/>
      <c r="HS608" s="10"/>
      <c r="HT608" s="10"/>
      <c r="HU608" s="10"/>
      <c r="HV608" s="10"/>
      <c r="HW608" s="10"/>
      <c r="HX608" s="10"/>
      <c r="HY608" s="10"/>
      <c r="HZ608" s="10"/>
      <c r="IA608" s="10"/>
      <c r="IB608" s="10"/>
      <c r="IC608" s="10"/>
      <c r="ID608" s="10"/>
      <c r="IE608" s="10"/>
      <c r="IF608" s="10"/>
      <c r="IG608" s="10"/>
      <c r="IH608" s="10"/>
      <c r="II608" s="10"/>
      <c r="IJ608" s="10"/>
      <c r="IK608" s="10"/>
      <c r="IL608" s="10"/>
      <c r="IM608" s="10"/>
      <c r="IN608" s="10"/>
      <c r="IO608" s="10"/>
      <c r="IP608" s="10"/>
      <c r="IQ608" s="10"/>
      <c r="IR608" s="10"/>
      <c r="IS608" s="10"/>
      <c r="IT608" s="10"/>
    </row>
    <row r="609" spans="1:254" s="1" customFormat="1" ht="15" customHeight="1" thickBot="1">
      <c r="A609" s="61">
        <v>1</v>
      </c>
      <c r="B609" s="54" t="s">
        <v>283</v>
      </c>
      <c r="C609" s="55" t="s">
        <v>283</v>
      </c>
      <c r="D609" s="55" t="s">
        <v>11</v>
      </c>
      <c r="E609" s="55"/>
      <c r="F609" s="56">
        <v>41012</v>
      </c>
      <c r="G609" s="55">
        <v>15</v>
      </c>
      <c r="H609" s="57" t="s">
        <v>307</v>
      </c>
      <c r="I609" s="58" t="s">
        <v>455</v>
      </c>
      <c r="J609" s="55">
        <v>312</v>
      </c>
      <c r="K609" s="55" t="s">
        <v>284</v>
      </c>
      <c r="L609" s="62" t="s">
        <v>729</v>
      </c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0"/>
      <c r="FE609" s="10"/>
      <c r="FF609" s="10"/>
      <c r="FG609" s="10"/>
      <c r="FH609" s="10"/>
      <c r="FI609" s="10"/>
      <c r="FJ609" s="10"/>
      <c r="FK609" s="10"/>
      <c r="FL609" s="10"/>
      <c r="FM609" s="10"/>
      <c r="FN609" s="10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0"/>
      <c r="FZ609" s="10"/>
      <c r="GA609" s="10"/>
      <c r="GB609" s="10"/>
      <c r="GC609" s="10"/>
      <c r="GD609" s="10"/>
      <c r="GE609" s="10"/>
      <c r="GF609" s="10"/>
      <c r="GG609" s="10"/>
      <c r="GH609" s="10"/>
      <c r="GI609" s="10"/>
      <c r="GJ609" s="10"/>
      <c r="GK609" s="10"/>
      <c r="GL609" s="10"/>
      <c r="GM609" s="10"/>
      <c r="GN609" s="10"/>
      <c r="GO609" s="10"/>
      <c r="GP609" s="10"/>
      <c r="GQ609" s="10"/>
      <c r="GR609" s="10"/>
      <c r="GS609" s="10"/>
      <c r="GT609" s="10"/>
      <c r="GU609" s="10"/>
      <c r="GV609" s="10"/>
      <c r="GW609" s="10"/>
      <c r="GX609" s="10"/>
      <c r="GY609" s="10"/>
      <c r="GZ609" s="10"/>
      <c r="HA609" s="10"/>
      <c r="HB609" s="10"/>
      <c r="HC609" s="10"/>
      <c r="HD609" s="10"/>
      <c r="HE609" s="10"/>
      <c r="HF609" s="10"/>
      <c r="HG609" s="10"/>
      <c r="HH609" s="10"/>
      <c r="HI609" s="10"/>
      <c r="HJ609" s="10"/>
      <c r="HK609" s="10"/>
      <c r="HL609" s="10"/>
      <c r="HM609" s="10"/>
      <c r="HN609" s="10"/>
      <c r="HO609" s="10"/>
      <c r="HP609" s="10"/>
      <c r="HQ609" s="10"/>
      <c r="HR609" s="10"/>
      <c r="HS609" s="10"/>
      <c r="HT609" s="10"/>
      <c r="HU609" s="10"/>
      <c r="HV609" s="10"/>
      <c r="HW609" s="10"/>
      <c r="HX609" s="10"/>
      <c r="HY609" s="10"/>
      <c r="HZ609" s="10"/>
      <c r="IA609" s="10"/>
      <c r="IB609" s="10"/>
      <c r="IC609" s="10"/>
      <c r="ID609" s="10"/>
      <c r="IE609" s="10"/>
      <c r="IF609" s="10"/>
      <c r="IG609" s="10"/>
      <c r="IH609" s="10"/>
      <c r="II609" s="10"/>
      <c r="IJ609" s="10"/>
      <c r="IK609" s="10"/>
      <c r="IL609" s="10"/>
      <c r="IM609" s="10"/>
      <c r="IN609" s="10"/>
      <c r="IO609" s="10"/>
      <c r="IP609" s="10"/>
      <c r="IQ609" s="10"/>
      <c r="IR609" s="10"/>
      <c r="IS609" s="10"/>
      <c r="IT609" s="10"/>
    </row>
    <row r="610" spans="1:254" s="1" customFormat="1" ht="6" customHeight="1" thickBot="1">
      <c r="A610" s="17"/>
      <c r="B610" s="6"/>
      <c r="F610" s="2"/>
      <c r="H610" s="16"/>
      <c r="I610" s="7"/>
      <c r="L610" s="13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0"/>
      <c r="FE610" s="10"/>
      <c r="FF610" s="10"/>
      <c r="FG610" s="10"/>
      <c r="FH610" s="10"/>
      <c r="FI610" s="10"/>
      <c r="FJ610" s="10"/>
      <c r="FK610" s="10"/>
      <c r="FL610" s="10"/>
      <c r="FM610" s="10"/>
      <c r="FN610" s="10"/>
      <c r="FO610" s="10"/>
      <c r="FP610" s="10"/>
      <c r="FQ610" s="10"/>
      <c r="FR610" s="10"/>
      <c r="FS610" s="10"/>
      <c r="FT610" s="10"/>
      <c r="FU610" s="10"/>
      <c r="FV610" s="10"/>
      <c r="FW610" s="10"/>
      <c r="FX610" s="10"/>
      <c r="FY610" s="10"/>
      <c r="FZ610" s="10"/>
      <c r="GA610" s="10"/>
      <c r="GB610" s="10"/>
      <c r="GC610" s="10"/>
      <c r="GD610" s="10"/>
      <c r="GE610" s="10"/>
      <c r="GF610" s="10"/>
      <c r="GG610" s="10"/>
      <c r="GH610" s="10"/>
      <c r="GI610" s="10"/>
      <c r="GJ610" s="10"/>
      <c r="GK610" s="10"/>
      <c r="GL610" s="10"/>
      <c r="GM610" s="10"/>
      <c r="GN610" s="10"/>
      <c r="GO610" s="10"/>
      <c r="GP610" s="10"/>
      <c r="GQ610" s="10"/>
      <c r="GR610" s="10"/>
      <c r="GS610" s="10"/>
      <c r="GT610" s="10"/>
      <c r="GU610" s="10"/>
      <c r="GV610" s="10"/>
      <c r="GW610" s="10"/>
      <c r="GX610" s="10"/>
      <c r="GY610" s="10"/>
      <c r="GZ610" s="10"/>
      <c r="HA610" s="10"/>
      <c r="HB610" s="10"/>
      <c r="HC610" s="10"/>
      <c r="HD610" s="10"/>
      <c r="HE610" s="10"/>
      <c r="HF610" s="10"/>
      <c r="HG610" s="10"/>
      <c r="HH610" s="10"/>
      <c r="HI610" s="10"/>
      <c r="HJ610" s="10"/>
      <c r="HK610" s="10"/>
      <c r="HL610" s="10"/>
      <c r="HM610" s="10"/>
      <c r="HN610" s="10"/>
      <c r="HO610" s="10"/>
      <c r="HP610" s="10"/>
      <c r="HQ610" s="10"/>
      <c r="HR610" s="10"/>
      <c r="HS610" s="10"/>
      <c r="HT610" s="10"/>
      <c r="HU610" s="10"/>
      <c r="HV610" s="10"/>
      <c r="HW610" s="10"/>
      <c r="HX610" s="10"/>
      <c r="HY610" s="10"/>
      <c r="HZ610" s="10"/>
      <c r="IA610" s="10"/>
      <c r="IB610" s="10"/>
      <c r="IC610" s="10"/>
      <c r="ID610" s="10"/>
      <c r="IE610" s="10"/>
      <c r="IF610" s="10"/>
      <c r="IG610" s="10"/>
      <c r="IH610" s="10"/>
      <c r="II610" s="10"/>
      <c r="IJ610" s="10"/>
      <c r="IK610" s="10"/>
      <c r="IL610" s="10"/>
      <c r="IM610" s="10"/>
      <c r="IN610" s="10"/>
      <c r="IO610" s="10"/>
      <c r="IP610" s="10"/>
      <c r="IQ610" s="10"/>
      <c r="IR610" s="10"/>
      <c r="IS610" s="10"/>
      <c r="IT610" s="10"/>
    </row>
    <row r="611" spans="1:254" ht="15" customHeight="1" thickBot="1">
      <c r="A611" s="65">
        <v>1</v>
      </c>
      <c r="B611" s="54" t="s">
        <v>287</v>
      </c>
      <c r="C611" s="55" t="s">
        <v>288</v>
      </c>
      <c r="D611" s="55" t="s">
        <v>11</v>
      </c>
      <c r="E611" s="55" t="s">
        <v>12</v>
      </c>
      <c r="F611" s="56">
        <v>41005</v>
      </c>
      <c r="G611" s="67">
        <v>13</v>
      </c>
      <c r="H611" s="66" t="s">
        <v>616</v>
      </c>
      <c r="I611" s="58" t="s">
        <v>619</v>
      </c>
      <c r="J611" s="55">
        <v>364</v>
      </c>
      <c r="K611" s="55" t="s">
        <v>620</v>
      </c>
      <c r="L611" s="62" t="s">
        <v>225</v>
      </c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</row>
    <row r="612" spans="1:254" s="1" customFormat="1" ht="6" customHeight="1" thickBot="1">
      <c r="A612" s="17"/>
      <c r="B612" s="6"/>
      <c r="F612" s="2"/>
      <c r="H612" s="16"/>
      <c r="I612" s="7"/>
      <c r="L612" s="13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  <c r="ER612" s="10"/>
      <c r="ES612" s="10"/>
      <c r="ET612" s="10"/>
      <c r="EU612" s="10"/>
      <c r="EV612" s="10"/>
      <c r="EW612" s="10"/>
      <c r="EX612" s="10"/>
      <c r="EY612" s="10"/>
      <c r="EZ612" s="10"/>
      <c r="FA612" s="10"/>
      <c r="FB612" s="10"/>
      <c r="FC612" s="10"/>
      <c r="FD612" s="10"/>
      <c r="FE612" s="10"/>
      <c r="FF612" s="10"/>
      <c r="FG612" s="10"/>
      <c r="FH612" s="10"/>
      <c r="FI612" s="10"/>
      <c r="FJ612" s="10"/>
      <c r="FK612" s="10"/>
      <c r="FL612" s="10"/>
      <c r="FM612" s="10"/>
      <c r="FN612" s="10"/>
      <c r="FO612" s="10"/>
      <c r="FP612" s="10"/>
      <c r="FQ612" s="10"/>
      <c r="FR612" s="10"/>
      <c r="FS612" s="10"/>
      <c r="FT612" s="10"/>
      <c r="FU612" s="10"/>
      <c r="FV612" s="10"/>
      <c r="FW612" s="10"/>
      <c r="FX612" s="10"/>
      <c r="FY612" s="10"/>
      <c r="FZ612" s="10"/>
      <c r="GA612" s="10"/>
      <c r="GB612" s="10"/>
      <c r="GC612" s="10"/>
      <c r="GD612" s="10"/>
      <c r="GE612" s="10"/>
      <c r="GF612" s="10"/>
      <c r="GG612" s="10"/>
      <c r="GH612" s="10"/>
      <c r="GI612" s="10"/>
      <c r="GJ612" s="10"/>
      <c r="GK612" s="10"/>
      <c r="GL612" s="10"/>
      <c r="GM612" s="10"/>
      <c r="GN612" s="10"/>
      <c r="GO612" s="10"/>
      <c r="GP612" s="10"/>
      <c r="GQ612" s="10"/>
      <c r="GR612" s="10"/>
      <c r="GS612" s="10"/>
      <c r="GT612" s="10"/>
      <c r="GU612" s="10"/>
      <c r="GV612" s="10"/>
      <c r="GW612" s="10"/>
      <c r="GX612" s="10"/>
      <c r="GY612" s="10"/>
      <c r="GZ612" s="10"/>
      <c r="HA612" s="10"/>
      <c r="HB612" s="10"/>
      <c r="HC612" s="10"/>
      <c r="HD612" s="10"/>
      <c r="HE612" s="10"/>
      <c r="HF612" s="10"/>
      <c r="HG612" s="10"/>
      <c r="HH612" s="10"/>
      <c r="HI612" s="10"/>
      <c r="HJ612" s="10"/>
      <c r="HK612" s="10"/>
      <c r="HL612" s="10"/>
      <c r="HM612" s="10"/>
      <c r="HN612" s="10"/>
      <c r="HO612" s="10"/>
      <c r="HP612" s="10"/>
      <c r="HQ612" s="10"/>
      <c r="HR612" s="10"/>
      <c r="HS612" s="10"/>
      <c r="HT612" s="10"/>
      <c r="HU612" s="10"/>
      <c r="HV612" s="10"/>
      <c r="HW612" s="10"/>
      <c r="HX612" s="10"/>
      <c r="HY612" s="10"/>
      <c r="HZ612" s="10"/>
      <c r="IA612" s="10"/>
      <c r="IB612" s="10"/>
      <c r="IC612" s="10"/>
      <c r="ID612" s="10"/>
      <c r="IE612" s="10"/>
      <c r="IF612" s="10"/>
      <c r="IG612" s="10"/>
      <c r="IH612" s="10"/>
      <c r="II612" s="10"/>
      <c r="IJ612" s="10"/>
      <c r="IK612" s="10"/>
      <c r="IL612" s="10"/>
      <c r="IM612" s="10"/>
      <c r="IN612" s="10"/>
      <c r="IO612" s="10"/>
      <c r="IP612" s="10"/>
      <c r="IQ612" s="10"/>
      <c r="IR612" s="10"/>
      <c r="IS612" s="10"/>
      <c r="IT612" s="10"/>
    </row>
    <row r="613" spans="1:254" ht="15" customHeight="1">
      <c r="A613" s="60">
        <f>A612+1</f>
        <v>1</v>
      </c>
      <c r="B613" s="24" t="s">
        <v>289</v>
      </c>
      <c r="C613" s="25" t="s">
        <v>290</v>
      </c>
      <c r="D613" s="25" t="s">
        <v>11</v>
      </c>
      <c r="E613" s="25" t="s">
        <v>14</v>
      </c>
      <c r="F613" s="26">
        <v>40991</v>
      </c>
      <c r="G613" s="25">
        <v>18</v>
      </c>
      <c r="H613" s="27" t="s">
        <v>304</v>
      </c>
      <c r="I613" s="28" t="s">
        <v>437</v>
      </c>
      <c r="J613" s="25">
        <v>216</v>
      </c>
      <c r="K613" s="25" t="s">
        <v>301</v>
      </c>
      <c r="L613" s="7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</row>
    <row r="614" spans="1:12" ht="15" customHeight="1">
      <c r="A614" s="99">
        <f>A613+1</f>
        <v>2</v>
      </c>
      <c r="B614" s="100" t="s">
        <v>289</v>
      </c>
      <c r="C614" s="10" t="s">
        <v>290</v>
      </c>
      <c r="D614" s="10" t="s">
        <v>11</v>
      </c>
      <c r="E614" s="10" t="s">
        <v>14</v>
      </c>
      <c r="F614" s="11">
        <v>40991</v>
      </c>
      <c r="G614" s="10">
        <v>18</v>
      </c>
      <c r="H614" s="101" t="s">
        <v>310</v>
      </c>
      <c r="I614" s="20" t="s">
        <v>487</v>
      </c>
      <c r="J614" s="10">
        <v>242</v>
      </c>
      <c r="K614" s="10" t="s">
        <v>299</v>
      </c>
      <c r="L614" s="130"/>
    </row>
    <row r="615" spans="1:254" ht="15" customHeight="1" thickBot="1">
      <c r="A615" s="50">
        <f>A614+1</f>
        <v>3</v>
      </c>
      <c r="B615" s="43" t="s">
        <v>289</v>
      </c>
      <c r="C615" s="44" t="s">
        <v>290</v>
      </c>
      <c r="D615" s="44" t="s">
        <v>11</v>
      </c>
      <c r="E615" s="44" t="s">
        <v>14</v>
      </c>
      <c r="F615" s="45">
        <v>40991</v>
      </c>
      <c r="G615" s="44">
        <v>18</v>
      </c>
      <c r="H615" s="46" t="s">
        <v>347</v>
      </c>
      <c r="I615" s="47" t="s">
        <v>560</v>
      </c>
      <c r="J615" s="44">
        <v>266</v>
      </c>
      <c r="K615" s="44"/>
      <c r="L615" s="72" t="s">
        <v>901</v>
      </c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</row>
    <row r="616" spans="1:254" s="1" customFormat="1" ht="6" customHeight="1" thickBot="1">
      <c r="A616" s="17"/>
      <c r="B616" s="6"/>
      <c r="F616" s="2"/>
      <c r="H616" s="16"/>
      <c r="I616" s="7"/>
      <c r="L616" s="13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X616" s="10"/>
      <c r="EY616" s="10"/>
      <c r="EZ616" s="10"/>
      <c r="FA616" s="10"/>
      <c r="FB616" s="10"/>
      <c r="FC616" s="10"/>
      <c r="FD616" s="10"/>
      <c r="FE616" s="10"/>
      <c r="FF616" s="10"/>
      <c r="FG616" s="10"/>
      <c r="FH616" s="10"/>
      <c r="FI616" s="10"/>
      <c r="FJ616" s="10"/>
      <c r="FK616" s="10"/>
      <c r="FL616" s="10"/>
      <c r="FM616" s="10"/>
      <c r="FN616" s="10"/>
      <c r="FO616" s="10"/>
      <c r="FP616" s="10"/>
      <c r="FQ616" s="10"/>
      <c r="FR616" s="10"/>
      <c r="FS616" s="10"/>
      <c r="FT616" s="10"/>
      <c r="FU616" s="10"/>
      <c r="FV616" s="10"/>
      <c r="FW616" s="10"/>
      <c r="FX616" s="10"/>
      <c r="FY616" s="10"/>
      <c r="FZ616" s="10"/>
      <c r="GA616" s="10"/>
      <c r="GB616" s="10"/>
      <c r="GC616" s="10"/>
      <c r="GD616" s="10"/>
      <c r="GE616" s="10"/>
      <c r="GF616" s="10"/>
      <c r="GG616" s="10"/>
      <c r="GH616" s="10"/>
      <c r="GI616" s="10"/>
      <c r="GJ616" s="10"/>
      <c r="GK616" s="10"/>
      <c r="GL616" s="10"/>
      <c r="GM616" s="10"/>
      <c r="GN616" s="10"/>
      <c r="GO616" s="10"/>
      <c r="GP616" s="10"/>
      <c r="GQ616" s="10"/>
      <c r="GR616" s="10"/>
      <c r="GS616" s="10"/>
      <c r="GT616" s="10"/>
      <c r="GU616" s="10"/>
      <c r="GV616" s="10"/>
      <c r="GW616" s="10"/>
      <c r="GX616" s="10"/>
      <c r="GY616" s="10"/>
      <c r="GZ616" s="10"/>
      <c r="HA616" s="10"/>
      <c r="HB616" s="10"/>
      <c r="HC616" s="10"/>
      <c r="HD616" s="10"/>
      <c r="HE616" s="10"/>
      <c r="HF616" s="10"/>
      <c r="HG616" s="10"/>
      <c r="HH616" s="10"/>
      <c r="HI616" s="10"/>
      <c r="HJ616" s="10"/>
      <c r="HK616" s="10"/>
      <c r="HL616" s="10"/>
      <c r="HM616" s="10"/>
      <c r="HN616" s="10"/>
      <c r="HO616" s="10"/>
      <c r="HP616" s="10"/>
      <c r="HQ616" s="10"/>
      <c r="HR616" s="10"/>
      <c r="HS616" s="10"/>
      <c r="HT616" s="10"/>
      <c r="HU616" s="10"/>
      <c r="HV616" s="10"/>
      <c r="HW616" s="10"/>
      <c r="HX616" s="10"/>
      <c r="HY616" s="10"/>
      <c r="HZ616" s="10"/>
      <c r="IA616" s="10"/>
      <c r="IB616" s="10"/>
      <c r="IC616" s="10"/>
      <c r="ID616" s="10"/>
      <c r="IE616" s="10"/>
      <c r="IF616" s="10"/>
      <c r="IG616" s="10"/>
      <c r="IH616" s="10"/>
      <c r="II616" s="10"/>
      <c r="IJ616" s="10"/>
      <c r="IK616" s="10"/>
      <c r="IL616" s="10"/>
      <c r="IM616" s="10"/>
      <c r="IN616" s="10"/>
      <c r="IO616" s="10"/>
      <c r="IP616" s="10"/>
      <c r="IQ616" s="10"/>
      <c r="IR616" s="10"/>
      <c r="IS616" s="10"/>
      <c r="IT616" s="10"/>
    </row>
    <row r="617" spans="1:12" ht="15" customHeight="1" thickBot="1">
      <c r="A617" s="65">
        <v>1</v>
      </c>
      <c r="B617" s="54" t="s">
        <v>293</v>
      </c>
      <c r="C617" s="55" t="s">
        <v>294</v>
      </c>
      <c r="D617" s="55" t="s">
        <v>11</v>
      </c>
      <c r="E617" s="55" t="s">
        <v>14</v>
      </c>
      <c r="F617" s="56">
        <v>40977</v>
      </c>
      <c r="G617" s="55">
        <v>16</v>
      </c>
      <c r="H617" s="66" t="s">
        <v>342</v>
      </c>
      <c r="I617" s="58" t="s">
        <v>583</v>
      </c>
      <c r="J617" s="55">
        <v>282</v>
      </c>
      <c r="K617" s="55" t="s">
        <v>153</v>
      </c>
      <c r="L617" s="59" t="s">
        <v>817</v>
      </c>
    </row>
    <row r="618" spans="1:254" s="1" customFormat="1" ht="6" customHeight="1" thickBot="1">
      <c r="A618" s="17"/>
      <c r="B618" s="6"/>
      <c r="F618" s="2"/>
      <c r="H618" s="16"/>
      <c r="I618" s="7"/>
      <c r="L618" s="13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  <c r="ER618" s="10"/>
      <c r="ES618" s="10"/>
      <c r="ET618" s="10"/>
      <c r="EU618" s="10"/>
      <c r="EV618" s="10"/>
      <c r="EW618" s="10"/>
      <c r="EX618" s="10"/>
      <c r="EY618" s="10"/>
      <c r="EZ618" s="10"/>
      <c r="FA618" s="10"/>
      <c r="FB618" s="10"/>
      <c r="FC618" s="10"/>
      <c r="FD618" s="10"/>
      <c r="FE618" s="10"/>
      <c r="FF618" s="10"/>
      <c r="FG618" s="10"/>
      <c r="FH618" s="10"/>
      <c r="FI618" s="10"/>
      <c r="FJ618" s="10"/>
      <c r="FK618" s="10"/>
      <c r="FL618" s="10"/>
      <c r="FM618" s="10"/>
      <c r="FN618" s="10"/>
      <c r="FO618" s="10"/>
      <c r="FP618" s="10"/>
      <c r="FQ618" s="10"/>
      <c r="FR618" s="10"/>
      <c r="FS618" s="10"/>
      <c r="FT618" s="10"/>
      <c r="FU618" s="10"/>
      <c r="FV618" s="10"/>
      <c r="FW618" s="10"/>
      <c r="FX618" s="10"/>
      <c r="FY618" s="10"/>
      <c r="FZ618" s="10"/>
      <c r="GA618" s="10"/>
      <c r="GB618" s="10"/>
      <c r="GC618" s="10"/>
      <c r="GD618" s="10"/>
      <c r="GE618" s="10"/>
      <c r="GF618" s="10"/>
      <c r="GG618" s="10"/>
      <c r="GH618" s="10"/>
      <c r="GI618" s="10"/>
      <c r="GJ618" s="10"/>
      <c r="GK618" s="10"/>
      <c r="GL618" s="10"/>
      <c r="GM618" s="10"/>
      <c r="GN618" s="10"/>
      <c r="GO618" s="10"/>
      <c r="GP618" s="10"/>
      <c r="GQ618" s="10"/>
      <c r="GR618" s="10"/>
      <c r="GS618" s="10"/>
      <c r="GT618" s="10"/>
      <c r="GU618" s="10"/>
      <c r="GV618" s="10"/>
      <c r="GW618" s="10"/>
      <c r="GX618" s="10"/>
      <c r="GY618" s="10"/>
      <c r="GZ618" s="10"/>
      <c r="HA618" s="10"/>
      <c r="HB618" s="10"/>
      <c r="HC618" s="10"/>
      <c r="HD618" s="10"/>
      <c r="HE618" s="10"/>
      <c r="HF618" s="10"/>
      <c r="HG618" s="10"/>
      <c r="HH618" s="10"/>
      <c r="HI618" s="10"/>
      <c r="HJ618" s="10"/>
      <c r="HK618" s="10"/>
      <c r="HL618" s="10"/>
      <c r="HM618" s="10"/>
      <c r="HN618" s="10"/>
      <c r="HO618" s="10"/>
      <c r="HP618" s="10"/>
      <c r="HQ618" s="10"/>
      <c r="HR618" s="10"/>
      <c r="HS618" s="10"/>
      <c r="HT618" s="10"/>
      <c r="HU618" s="10"/>
      <c r="HV618" s="10"/>
      <c r="HW618" s="10"/>
      <c r="HX618" s="10"/>
      <c r="HY618" s="10"/>
      <c r="HZ618" s="10"/>
      <c r="IA618" s="10"/>
      <c r="IB618" s="10"/>
      <c r="IC618" s="10"/>
      <c r="ID618" s="10"/>
      <c r="IE618" s="10"/>
      <c r="IF618" s="10"/>
      <c r="IG618" s="10"/>
      <c r="IH618" s="10"/>
      <c r="II618" s="10"/>
      <c r="IJ618" s="10"/>
      <c r="IK618" s="10"/>
      <c r="IL618" s="10"/>
      <c r="IM618" s="10"/>
      <c r="IN618" s="10"/>
      <c r="IO618" s="10"/>
      <c r="IP618" s="10"/>
      <c r="IQ618" s="10"/>
      <c r="IR618" s="10"/>
      <c r="IS618" s="10"/>
      <c r="IT618" s="10"/>
    </row>
    <row r="619" spans="1:12" ht="15" customHeight="1" thickBot="1">
      <c r="A619" s="61">
        <v>1</v>
      </c>
      <c r="B619" s="54" t="s">
        <v>296</v>
      </c>
      <c r="C619" s="55" t="s">
        <v>297</v>
      </c>
      <c r="D619" s="55" t="s">
        <v>11</v>
      </c>
      <c r="E619" s="55" t="s">
        <v>14</v>
      </c>
      <c r="F619" s="56">
        <v>40963</v>
      </c>
      <c r="G619" s="55">
        <v>21</v>
      </c>
      <c r="H619" s="66" t="s">
        <v>343</v>
      </c>
      <c r="I619" s="58" t="s">
        <v>572</v>
      </c>
      <c r="J619" s="55">
        <v>356</v>
      </c>
      <c r="K619" s="55" t="s">
        <v>269</v>
      </c>
      <c r="L619" s="59" t="s">
        <v>193</v>
      </c>
    </row>
    <row r="620" spans="1:254" s="1" customFormat="1" ht="6" customHeight="1" thickBot="1">
      <c r="A620" s="17"/>
      <c r="B620" s="6"/>
      <c r="F620" s="2"/>
      <c r="H620" s="16"/>
      <c r="I620" s="7"/>
      <c r="L620" s="13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10"/>
      <c r="EZ620" s="10"/>
      <c r="FA620" s="10"/>
      <c r="FB620" s="10"/>
      <c r="FC620" s="10"/>
      <c r="FD620" s="10"/>
      <c r="FE620" s="10"/>
      <c r="FF620" s="10"/>
      <c r="FG620" s="10"/>
      <c r="FH620" s="10"/>
      <c r="FI620" s="10"/>
      <c r="FJ620" s="10"/>
      <c r="FK620" s="10"/>
      <c r="FL620" s="10"/>
      <c r="FM620" s="10"/>
      <c r="FN620" s="10"/>
      <c r="FO620" s="10"/>
      <c r="FP620" s="10"/>
      <c r="FQ620" s="10"/>
      <c r="FR620" s="10"/>
      <c r="FS620" s="10"/>
      <c r="FT620" s="10"/>
      <c r="FU620" s="10"/>
      <c r="FV620" s="10"/>
      <c r="FW620" s="10"/>
      <c r="FX620" s="10"/>
      <c r="FY620" s="10"/>
      <c r="FZ620" s="10"/>
      <c r="GA620" s="10"/>
      <c r="GB620" s="10"/>
      <c r="GC620" s="10"/>
      <c r="GD620" s="10"/>
      <c r="GE620" s="10"/>
      <c r="GF620" s="10"/>
      <c r="GG620" s="10"/>
      <c r="GH620" s="10"/>
      <c r="GI620" s="10"/>
      <c r="GJ620" s="10"/>
      <c r="GK620" s="10"/>
      <c r="GL620" s="10"/>
      <c r="GM620" s="10"/>
      <c r="GN620" s="10"/>
      <c r="GO620" s="10"/>
      <c r="GP620" s="10"/>
      <c r="GQ620" s="10"/>
      <c r="GR620" s="10"/>
      <c r="GS620" s="10"/>
      <c r="GT620" s="10"/>
      <c r="GU620" s="10"/>
      <c r="GV620" s="10"/>
      <c r="GW620" s="10"/>
      <c r="GX620" s="10"/>
      <c r="GY620" s="10"/>
      <c r="GZ620" s="10"/>
      <c r="HA620" s="10"/>
      <c r="HB620" s="10"/>
      <c r="HC620" s="10"/>
      <c r="HD620" s="10"/>
      <c r="HE620" s="10"/>
      <c r="HF620" s="10"/>
      <c r="HG620" s="10"/>
      <c r="HH620" s="10"/>
      <c r="HI620" s="10"/>
      <c r="HJ620" s="10"/>
      <c r="HK620" s="10"/>
      <c r="HL620" s="10"/>
      <c r="HM620" s="10"/>
      <c r="HN620" s="10"/>
      <c r="HO620" s="10"/>
      <c r="HP620" s="10"/>
      <c r="HQ620" s="10"/>
      <c r="HR620" s="10"/>
      <c r="HS620" s="10"/>
      <c r="HT620" s="10"/>
      <c r="HU620" s="10"/>
      <c r="HV620" s="10"/>
      <c r="HW620" s="10"/>
      <c r="HX620" s="10"/>
      <c r="HY620" s="10"/>
      <c r="HZ620" s="10"/>
      <c r="IA620" s="10"/>
      <c r="IB620" s="10"/>
      <c r="IC620" s="10"/>
      <c r="ID620" s="10"/>
      <c r="IE620" s="10"/>
      <c r="IF620" s="10"/>
      <c r="IG620" s="10"/>
      <c r="IH620" s="10"/>
      <c r="II620" s="10"/>
      <c r="IJ620" s="10"/>
      <c r="IK620" s="10"/>
      <c r="IL620" s="10"/>
      <c r="IM620" s="10"/>
      <c r="IN620" s="10"/>
      <c r="IO620" s="10"/>
      <c r="IP620" s="10"/>
      <c r="IQ620" s="10"/>
      <c r="IR620" s="10"/>
      <c r="IS620" s="10"/>
      <c r="IT620" s="10"/>
    </row>
    <row r="621" spans="1:12" s="1" customFormat="1" ht="15" customHeight="1">
      <c r="A621" s="23">
        <f>A620+1</f>
        <v>1</v>
      </c>
      <c r="B621" s="24" t="s">
        <v>298</v>
      </c>
      <c r="C621" s="25" t="s">
        <v>298</v>
      </c>
      <c r="D621" s="25" t="s">
        <v>11</v>
      </c>
      <c r="E621" s="25"/>
      <c r="F621" s="26">
        <v>40955</v>
      </c>
      <c r="G621" s="25">
        <v>23</v>
      </c>
      <c r="H621" s="27" t="s">
        <v>304</v>
      </c>
      <c r="I621" s="28" t="s">
        <v>430</v>
      </c>
      <c r="J621" s="25">
        <v>212</v>
      </c>
      <c r="K621" s="25" t="s">
        <v>157</v>
      </c>
      <c r="L621" s="73" t="s">
        <v>860</v>
      </c>
    </row>
    <row r="622" spans="1:12" ht="15" customHeight="1">
      <c r="A622" s="99">
        <v>2</v>
      </c>
      <c r="B622" s="100" t="s">
        <v>298</v>
      </c>
      <c r="C622" s="10" t="s">
        <v>298</v>
      </c>
      <c r="D622" s="10" t="s">
        <v>11</v>
      </c>
      <c r="F622" s="11">
        <v>40955</v>
      </c>
      <c r="G622" s="10">
        <v>23</v>
      </c>
      <c r="H622" s="131" t="s">
        <v>304</v>
      </c>
      <c r="I622" s="20" t="s">
        <v>926</v>
      </c>
      <c r="J622" s="10">
        <v>212</v>
      </c>
      <c r="L622" s="130"/>
    </row>
    <row r="623" spans="1:12" ht="15" customHeight="1">
      <c r="A623" s="38">
        <v>3</v>
      </c>
      <c r="B623" s="100" t="s">
        <v>298</v>
      </c>
      <c r="C623" s="10" t="s">
        <v>298</v>
      </c>
      <c r="D623" s="10" t="s">
        <v>11</v>
      </c>
      <c r="F623" s="11">
        <v>40955</v>
      </c>
      <c r="G623" s="10">
        <v>23</v>
      </c>
      <c r="H623" s="131" t="s">
        <v>304</v>
      </c>
      <c r="I623" s="20" t="s">
        <v>435</v>
      </c>
      <c r="J623" s="10">
        <v>216</v>
      </c>
      <c r="K623" s="10" t="s">
        <v>241</v>
      </c>
      <c r="L623" s="41" t="s">
        <v>758</v>
      </c>
    </row>
    <row r="624" spans="1:12" ht="15" customHeight="1">
      <c r="A624" s="99">
        <f>A623+1</f>
        <v>4</v>
      </c>
      <c r="B624" s="100" t="s">
        <v>298</v>
      </c>
      <c r="C624" s="10" t="s">
        <v>298</v>
      </c>
      <c r="D624" s="10" t="s">
        <v>11</v>
      </c>
      <c r="F624" s="11">
        <v>40955</v>
      </c>
      <c r="G624" s="10">
        <v>23</v>
      </c>
      <c r="H624" s="131" t="s">
        <v>307</v>
      </c>
      <c r="I624" s="20" t="s">
        <v>837</v>
      </c>
      <c r="J624" s="10">
        <v>312</v>
      </c>
      <c r="L624" s="130"/>
    </row>
    <row r="625" spans="1:12" ht="15" customHeight="1" thickBot="1">
      <c r="A625" s="132">
        <f>A624+1</f>
        <v>5</v>
      </c>
      <c r="B625" s="112" t="s">
        <v>298</v>
      </c>
      <c r="C625" s="113" t="s">
        <v>298</v>
      </c>
      <c r="D625" s="113" t="s">
        <v>11</v>
      </c>
      <c r="E625" s="113"/>
      <c r="F625" s="114">
        <v>40955</v>
      </c>
      <c r="G625" s="113">
        <v>23</v>
      </c>
      <c r="H625" s="133" t="s">
        <v>310</v>
      </c>
      <c r="I625" s="116" t="s">
        <v>485</v>
      </c>
      <c r="J625" s="113">
        <v>242</v>
      </c>
      <c r="K625" s="113" t="s">
        <v>166</v>
      </c>
      <c r="L625" s="52" t="s">
        <v>781</v>
      </c>
    </row>
    <row r="626" spans="1:9" ht="6" customHeight="1" thickBot="1">
      <c r="A626" s="118"/>
      <c r="B626" s="100"/>
      <c r="H626" s="101"/>
      <c r="I626" s="20"/>
    </row>
    <row r="627" spans="1:12" ht="15" customHeight="1" thickBot="1">
      <c r="A627" s="119">
        <v>1</v>
      </c>
      <c r="B627" s="120" t="s">
        <v>594</v>
      </c>
      <c r="C627" s="121" t="s">
        <v>595</v>
      </c>
      <c r="D627" s="121" t="s">
        <v>11</v>
      </c>
      <c r="E627" s="121" t="s">
        <v>14</v>
      </c>
      <c r="F627" s="122">
        <v>40914</v>
      </c>
      <c r="G627" s="121">
        <v>13</v>
      </c>
      <c r="H627" s="123" t="s">
        <v>308</v>
      </c>
      <c r="I627" s="124" t="s">
        <v>468</v>
      </c>
      <c r="J627" s="121">
        <v>232</v>
      </c>
      <c r="K627" s="121"/>
      <c r="L627" s="126"/>
    </row>
    <row r="628" spans="1:254" s="1" customFormat="1" ht="6" customHeight="1" thickBot="1">
      <c r="A628" s="17"/>
      <c r="B628" s="6"/>
      <c r="F628" s="2"/>
      <c r="H628" s="16"/>
      <c r="I628" s="7"/>
      <c r="L628" s="13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  <c r="ER628" s="10"/>
      <c r="ES628" s="10"/>
      <c r="ET628" s="10"/>
      <c r="EU628" s="10"/>
      <c r="EV628" s="10"/>
      <c r="EW628" s="10"/>
      <c r="EX628" s="10"/>
      <c r="EY628" s="10"/>
      <c r="EZ628" s="10"/>
      <c r="FA628" s="10"/>
      <c r="FB628" s="10"/>
      <c r="FC628" s="10"/>
      <c r="FD628" s="10"/>
      <c r="FE628" s="10"/>
      <c r="FF628" s="10"/>
      <c r="FG628" s="10"/>
      <c r="FH628" s="10"/>
      <c r="FI628" s="10"/>
      <c r="FJ628" s="10"/>
      <c r="FK628" s="10"/>
      <c r="FL628" s="10"/>
      <c r="FM628" s="10"/>
      <c r="FN628" s="10"/>
      <c r="FO628" s="10"/>
      <c r="FP628" s="10"/>
      <c r="FQ628" s="10"/>
      <c r="FR628" s="10"/>
      <c r="FS628" s="10"/>
      <c r="FT628" s="10"/>
      <c r="FU628" s="10"/>
      <c r="FV628" s="10"/>
      <c r="FW628" s="10"/>
      <c r="FX628" s="10"/>
      <c r="FY628" s="10"/>
      <c r="FZ628" s="10"/>
      <c r="GA628" s="10"/>
      <c r="GB628" s="10"/>
      <c r="GC628" s="10"/>
      <c r="GD628" s="10"/>
      <c r="GE628" s="10"/>
      <c r="GF628" s="10"/>
      <c r="GG628" s="10"/>
      <c r="GH628" s="10"/>
      <c r="GI628" s="10"/>
      <c r="GJ628" s="10"/>
      <c r="GK628" s="10"/>
      <c r="GL628" s="10"/>
      <c r="GM628" s="10"/>
      <c r="GN628" s="10"/>
      <c r="GO628" s="10"/>
      <c r="GP628" s="10"/>
      <c r="GQ628" s="10"/>
      <c r="GR628" s="10"/>
      <c r="GS628" s="10"/>
      <c r="GT628" s="10"/>
      <c r="GU628" s="10"/>
      <c r="GV628" s="10"/>
      <c r="GW628" s="10"/>
      <c r="GX628" s="10"/>
      <c r="GY628" s="10"/>
      <c r="GZ628" s="10"/>
      <c r="HA628" s="10"/>
      <c r="HB628" s="10"/>
      <c r="HC628" s="10"/>
      <c r="HD628" s="10"/>
      <c r="HE628" s="10"/>
      <c r="HF628" s="10"/>
      <c r="HG628" s="10"/>
      <c r="HH628" s="10"/>
      <c r="HI628" s="10"/>
      <c r="HJ628" s="10"/>
      <c r="HK628" s="10"/>
      <c r="HL628" s="10"/>
      <c r="HM628" s="10"/>
      <c r="HN628" s="10"/>
      <c r="HO628" s="10"/>
      <c r="HP628" s="10"/>
      <c r="HQ628" s="10"/>
      <c r="HR628" s="10"/>
      <c r="HS628" s="10"/>
      <c r="HT628" s="10"/>
      <c r="HU628" s="10"/>
      <c r="HV628" s="10"/>
      <c r="HW628" s="10"/>
      <c r="HX628" s="10"/>
      <c r="HY628" s="10"/>
      <c r="HZ628" s="10"/>
      <c r="IA628" s="10"/>
      <c r="IB628" s="10"/>
      <c r="IC628" s="10"/>
      <c r="ID628" s="10"/>
      <c r="IE628" s="10"/>
      <c r="IF628" s="10"/>
      <c r="IG628" s="10"/>
      <c r="IH628" s="10"/>
      <c r="II628" s="10"/>
      <c r="IJ628" s="10"/>
      <c r="IK628" s="10"/>
      <c r="IL628" s="10"/>
      <c r="IM628" s="10"/>
      <c r="IN628" s="10"/>
      <c r="IO628" s="10"/>
      <c r="IP628" s="10"/>
      <c r="IQ628" s="10"/>
      <c r="IR628" s="10"/>
      <c r="IS628" s="10"/>
      <c r="IT628" s="10"/>
    </row>
    <row r="629" spans="1:12" ht="15" customHeight="1" thickBot="1">
      <c r="A629" s="61">
        <v>1</v>
      </c>
      <c r="B629" s="83" t="s">
        <v>596</v>
      </c>
      <c r="C629" s="84" t="s">
        <v>596</v>
      </c>
      <c r="D629" s="84" t="s">
        <v>11</v>
      </c>
      <c r="E629" s="84"/>
      <c r="F629" s="85">
        <v>40900</v>
      </c>
      <c r="G629" s="84"/>
      <c r="H629" s="86" t="s">
        <v>307</v>
      </c>
      <c r="I629" s="87" t="s">
        <v>454</v>
      </c>
      <c r="J629" s="84">
        <v>312</v>
      </c>
      <c r="K629" s="84" t="s">
        <v>364</v>
      </c>
      <c r="L629" s="88" t="s">
        <v>190</v>
      </c>
    </row>
    <row r="630" spans="1:254" s="1" customFormat="1" ht="6" customHeight="1" thickBot="1">
      <c r="A630" s="17"/>
      <c r="B630" s="6"/>
      <c r="F630" s="2"/>
      <c r="H630" s="16"/>
      <c r="I630" s="7"/>
      <c r="L630" s="13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  <c r="EN630" s="10"/>
      <c r="EO630" s="10"/>
      <c r="EP630" s="10"/>
      <c r="EQ630" s="10"/>
      <c r="ER630" s="10"/>
      <c r="ES630" s="10"/>
      <c r="ET630" s="10"/>
      <c r="EU630" s="10"/>
      <c r="EV630" s="10"/>
      <c r="EW630" s="10"/>
      <c r="EX630" s="10"/>
      <c r="EY630" s="10"/>
      <c r="EZ630" s="10"/>
      <c r="FA630" s="10"/>
      <c r="FB630" s="10"/>
      <c r="FC630" s="10"/>
      <c r="FD630" s="10"/>
      <c r="FE630" s="10"/>
      <c r="FF630" s="10"/>
      <c r="FG630" s="10"/>
      <c r="FH630" s="10"/>
      <c r="FI630" s="10"/>
      <c r="FJ630" s="10"/>
      <c r="FK630" s="10"/>
      <c r="FL630" s="10"/>
      <c r="FM630" s="10"/>
      <c r="FN630" s="10"/>
      <c r="FO630" s="10"/>
      <c r="FP630" s="10"/>
      <c r="FQ630" s="10"/>
      <c r="FR630" s="10"/>
      <c r="FS630" s="10"/>
      <c r="FT630" s="10"/>
      <c r="FU630" s="10"/>
      <c r="FV630" s="10"/>
      <c r="FW630" s="10"/>
      <c r="FX630" s="10"/>
      <c r="FY630" s="10"/>
      <c r="FZ630" s="10"/>
      <c r="GA630" s="10"/>
      <c r="GB630" s="10"/>
      <c r="GC630" s="10"/>
      <c r="GD630" s="10"/>
      <c r="GE630" s="10"/>
      <c r="GF630" s="10"/>
      <c r="GG630" s="10"/>
      <c r="GH630" s="10"/>
      <c r="GI630" s="10"/>
      <c r="GJ630" s="10"/>
      <c r="GK630" s="10"/>
      <c r="GL630" s="10"/>
      <c r="GM630" s="10"/>
      <c r="GN630" s="10"/>
      <c r="GO630" s="10"/>
      <c r="GP630" s="10"/>
      <c r="GQ630" s="10"/>
      <c r="GR630" s="10"/>
      <c r="GS630" s="10"/>
      <c r="GT630" s="10"/>
      <c r="GU630" s="10"/>
      <c r="GV630" s="10"/>
      <c r="GW630" s="10"/>
      <c r="GX630" s="10"/>
      <c r="GY630" s="10"/>
      <c r="GZ630" s="10"/>
      <c r="HA630" s="10"/>
      <c r="HB630" s="10"/>
      <c r="HC630" s="10"/>
      <c r="HD630" s="10"/>
      <c r="HE630" s="10"/>
      <c r="HF630" s="10"/>
      <c r="HG630" s="10"/>
      <c r="HH630" s="10"/>
      <c r="HI630" s="10"/>
      <c r="HJ630" s="10"/>
      <c r="HK630" s="10"/>
      <c r="HL630" s="10"/>
      <c r="HM630" s="10"/>
      <c r="HN630" s="10"/>
      <c r="HO630" s="10"/>
      <c r="HP630" s="10"/>
      <c r="HQ630" s="10"/>
      <c r="HR630" s="10"/>
      <c r="HS630" s="10"/>
      <c r="HT630" s="10"/>
      <c r="HU630" s="10"/>
      <c r="HV630" s="10"/>
      <c r="HW630" s="10"/>
      <c r="HX630" s="10"/>
      <c r="HY630" s="10"/>
      <c r="HZ630" s="10"/>
      <c r="IA630" s="10"/>
      <c r="IB630" s="10"/>
      <c r="IC630" s="10"/>
      <c r="ID630" s="10"/>
      <c r="IE630" s="10"/>
      <c r="IF630" s="10"/>
      <c r="IG630" s="10"/>
      <c r="IH630" s="10"/>
      <c r="II630" s="10"/>
      <c r="IJ630" s="10"/>
      <c r="IK630" s="10"/>
      <c r="IL630" s="10"/>
      <c r="IM630" s="10"/>
      <c r="IN630" s="10"/>
      <c r="IO630" s="10"/>
      <c r="IP630" s="10"/>
      <c r="IQ630" s="10"/>
      <c r="IR630" s="10"/>
      <c r="IS630" s="10"/>
      <c r="IT630" s="10"/>
    </row>
    <row r="631" spans="1:254" ht="15" customHeight="1">
      <c r="A631" s="23">
        <f>A630+1</f>
        <v>1</v>
      </c>
      <c r="B631" s="24" t="s">
        <v>302</v>
      </c>
      <c r="C631" s="25" t="s">
        <v>302</v>
      </c>
      <c r="D631" s="25" t="s">
        <v>11</v>
      </c>
      <c r="E631" s="25"/>
      <c r="F631" s="26">
        <v>40879</v>
      </c>
      <c r="G631" s="25">
        <v>28</v>
      </c>
      <c r="H631" s="27" t="s">
        <v>304</v>
      </c>
      <c r="I631" s="28" t="s">
        <v>414</v>
      </c>
      <c r="J631" s="25">
        <v>216</v>
      </c>
      <c r="K631" s="25" t="s">
        <v>112</v>
      </c>
      <c r="L631" s="29" t="s">
        <v>766</v>
      </c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</row>
    <row r="632" spans="1:12" s="1" customFormat="1" ht="15" customHeight="1">
      <c r="A632" s="32">
        <f aca="true" t="shared" si="12" ref="A632:A641">A631+1</f>
        <v>2</v>
      </c>
      <c r="B632" s="6" t="s">
        <v>302</v>
      </c>
      <c r="C632" s="1" t="s">
        <v>302</v>
      </c>
      <c r="D632" s="1" t="s">
        <v>11</v>
      </c>
      <c r="F632" s="2">
        <v>40879</v>
      </c>
      <c r="G632" s="1">
        <v>28</v>
      </c>
      <c r="H632" s="14" t="s">
        <v>307</v>
      </c>
      <c r="I632" s="7" t="s">
        <v>454</v>
      </c>
      <c r="J632" s="1">
        <v>312</v>
      </c>
      <c r="K632" s="1" t="s">
        <v>364</v>
      </c>
      <c r="L632" s="31" t="s">
        <v>219</v>
      </c>
    </row>
    <row r="633" spans="1:254" ht="15" customHeight="1">
      <c r="A633" s="30">
        <f t="shared" si="12"/>
        <v>3</v>
      </c>
      <c r="B633" s="6" t="s">
        <v>302</v>
      </c>
      <c r="C633" s="1" t="s">
        <v>302</v>
      </c>
      <c r="D633" s="1" t="s">
        <v>11</v>
      </c>
      <c r="E633" s="1"/>
      <c r="F633" s="2">
        <v>40879</v>
      </c>
      <c r="G633" s="1">
        <v>28</v>
      </c>
      <c r="H633" s="16" t="s">
        <v>347</v>
      </c>
      <c r="I633" s="7" t="s">
        <v>560</v>
      </c>
      <c r="J633" s="1">
        <v>266</v>
      </c>
      <c r="K633" s="1"/>
      <c r="L633" s="34" t="s">
        <v>900</v>
      </c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</row>
    <row r="634" spans="1:12" ht="15" customHeight="1">
      <c r="A634" s="99">
        <f t="shared" si="12"/>
        <v>4</v>
      </c>
      <c r="B634" s="100" t="s">
        <v>302</v>
      </c>
      <c r="C634" s="10" t="s">
        <v>302</v>
      </c>
      <c r="D634" s="10" t="s">
        <v>11</v>
      </c>
      <c r="F634" s="11">
        <v>40879</v>
      </c>
      <c r="G634" s="10">
        <v>28</v>
      </c>
      <c r="H634" s="101" t="s">
        <v>347</v>
      </c>
      <c r="I634" s="20" t="s">
        <v>727</v>
      </c>
      <c r="J634" s="10">
        <v>266</v>
      </c>
      <c r="L634" s="130"/>
    </row>
    <row r="635" spans="1:254" ht="15" customHeight="1">
      <c r="A635" s="30">
        <f t="shared" si="12"/>
        <v>5</v>
      </c>
      <c r="B635" s="6" t="s">
        <v>302</v>
      </c>
      <c r="C635" s="1" t="s">
        <v>302</v>
      </c>
      <c r="D635" s="1" t="s">
        <v>11</v>
      </c>
      <c r="E635" s="1"/>
      <c r="F635" s="2">
        <v>40879</v>
      </c>
      <c r="G635" s="1">
        <v>28</v>
      </c>
      <c r="H635" s="16" t="s">
        <v>330</v>
      </c>
      <c r="I635" s="7" t="s">
        <v>556</v>
      </c>
      <c r="J635" s="1">
        <v>374</v>
      </c>
      <c r="K635" s="1" t="s">
        <v>246</v>
      </c>
      <c r="L635" s="31" t="s">
        <v>188</v>
      </c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</row>
    <row r="636" spans="1:254" ht="15" customHeight="1">
      <c r="A636" s="30">
        <f t="shared" si="12"/>
        <v>6</v>
      </c>
      <c r="B636" s="6" t="s">
        <v>302</v>
      </c>
      <c r="C636" s="1" t="s">
        <v>302</v>
      </c>
      <c r="D636" s="1" t="s">
        <v>11</v>
      </c>
      <c r="E636" s="1"/>
      <c r="F636" s="2">
        <v>40879</v>
      </c>
      <c r="G636" s="1">
        <v>28</v>
      </c>
      <c r="H636" s="16" t="s">
        <v>330</v>
      </c>
      <c r="I636" s="20" t="s">
        <v>681</v>
      </c>
      <c r="J636" s="1">
        <v>374</v>
      </c>
      <c r="K636" s="1"/>
      <c r="L636" s="31" t="s">
        <v>188</v>
      </c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</row>
    <row r="637" spans="1:254" ht="15" customHeight="1">
      <c r="A637" s="32">
        <f t="shared" si="12"/>
        <v>7</v>
      </c>
      <c r="B637" s="6" t="s">
        <v>302</v>
      </c>
      <c r="C637" s="1" t="s">
        <v>302</v>
      </c>
      <c r="D637" s="1" t="s">
        <v>11</v>
      </c>
      <c r="E637" s="1"/>
      <c r="F637" s="2">
        <v>40879</v>
      </c>
      <c r="G637" s="1">
        <v>28</v>
      </c>
      <c r="H637" s="16" t="s">
        <v>316</v>
      </c>
      <c r="I637" s="7" t="s">
        <v>504</v>
      </c>
      <c r="J637" s="1">
        <v>442</v>
      </c>
      <c r="K637" s="1" t="s">
        <v>208</v>
      </c>
      <c r="L637" s="31" t="s">
        <v>903</v>
      </c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</row>
    <row r="638" spans="1:254" s="1" customFormat="1" ht="15" customHeight="1">
      <c r="A638" s="32">
        <f t="shared" si="12"/>
        <v>8</v>
      </c>
      <c r="B638" s="6" t="s">
        <v>302</v>
      </c>
      <c r="C638" s="1" t="s">
        <v>302</v>
      </c>
      <c r="D638" s="1" t="s">
        <v>11</v>
      </c>
      <c r="F638" s="2">
        <v>40879</v>
      </c>
      <c r="G638" s="1">
        <v>28</v>
      </c>
      <c r="H638" s="16" t="s">
        <v>319</v>
      </c>
      <c r="I638" s="7" t="s">
        <v>517</v>
      </c>
      <c r="J638" s="1">
        <v>324</v>
      </c>
      <c r="K638" s="1" t="s">
        <v>253</v>
      </c>
      <c r="L638" s="31" t="s">
        <v>188</v>
      </c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  <c r="ER638" s="10"/>
      <c r="ES638" s="10"/>
      <c r="ET638" s="10"/>
      <c r="EU638" s="10"/>
      <c r="EV638" s="10"/>
      <c r="EW638" s="10"/>
      <c r="EX638" s="10"/>
      <c r="EY638" s="10"/>
      <c r="EZ638" s="10"/>
      <c r="FA638" s="10"/>
      <c r="FB638" s="10"/>
      <c r="FC638" s="10"/>
      <c r="FD638" s="10"/>
      <c r="FE638" s="10"/>
      <c r="FF638" s="10"/>
      <c r="FG638" s="10"/>
      <c r="FH638" s="10"/>
      <c r="FI638" s="10"/>
      <c r="FJ638" s="10"/>
      <c r="FK638" s="10"/>
      <c r="FL638" s="10"/>
      <c r="FM638" s="10"/>
      <c r="FN638" s="10"/>
      <c r="FO638" s="10"/>
      <c r="FP638" s="10"/>
      <c r="FQ638" s="10"/>
      <c r="FR638" s="10"/>
      <c r="FS638" s="10"/>
      <c r="FT638" s="10"/>
      <c r="FU638" s="10"/>
      <c r="FV638" s="10"/>
      <c r="FW638" s="10"/>
      <c r="FX638" s="10"/>
      <c r="FY638" s="10"/>
      <c r="FZ638" s="10"/>
      <c r="GA638" s="10"/>
      <c r="GB638" s="10"/>
      <c r="GC638" s="10"/>
      <c r="GD638" s="10"/>
      <c r="GE638" s="10"/>
      <c r="GF638" s="10"/>
      <c r="GG638" s="10"/>
      <c r="GH638" s="10"/>
      <c r="GI638" s="10"/>
      <c r="GJ638" s="10"/>
      <c r="GK638" s="10"/>
      <c r="GL638" s="10"/>
      <c r="GM638" s="10"/>
      <c r="GN638" s="10"/>
      <c r="GO638" s="10"/>
      <c r="GP638" s="10"/>
      <c r="GQ638" s="10"/>
      <c r="GR638" s="10"/>
      <c r="GS638" s="10"/>
      <c r="GT638" s="10"/>
      <c r="GU638" s="10"/>
      <c r="GV638" s="10"/>
      <c r="GW638" s="10"/>
      <c r="GX638" s="10"/>
      <c r="GY638" s="10"/>
      <c r="GZ638" s="10"/>
      <c r="HA638" s="10"/>
      <c r="HB638" s="10"/>
      <c r="HC638" s="10"/>
      <c r="HD638" s="10"/>
      <c r="HE638" s="10"/>
      <c r="HF638" s="10"/>
      <c r="HG638" s="10"/>
      <c r="HH638" s="10"/>
      <c r="HI638" s="10"/>
      <c r="HJ638" s="10"/>
      <c r="HK638" s="10"/>
      <c r="HL638" s="10"/>
      <c r="HM638" s="10"/>
      <c r="HN638" s="10"/>
      <c r="HO638" s="10"/>
      <c r="HP638" s="10"/>
      <c r="HQ638" s="10"/>
      <c r="HR638" s="10"/>
      <c r="HS638" s="10"/>
      <c r="HT638" s="10"/>
      <c r="HU638" s="10"/>
      <c r="HV638" s="10"/>
      <c r="HW638" s="10"/>
      <c r="HX638" s="10"/>
      <c r="HY638" s="10"/>
      <c r="HZ638" s="10"/>
      <c r="IA638" s="10"/>
      <c r="IB638" s="10"/>
      <c r="IC638" s="10"/>
      <c r="ID638" s="10"/>
      <c r="IE638" s="10"/>
      <c r="IF638" s="10"/>
      <c r="IG638" s="10"/>
      <c r="IH638" s="10"/>
      <c r="II638" s="10"/>
      <c r="IJ638" s="10"/>
      <c r="IK638" s="10"/>
      <c r="IL638" s="10"/>
      <c r="IM638" s="10"/>
      <c r="IN638" s="10"/>
      <c r="IO638" s="10"/>
      <c r="IP638" s="10"/>
      <c r="IQ638" s="10"/>
      <c r="IR638" s="10"/>
      <c r="IS638" s="10"/>
      <c r="IT638" s="10"/>
    </row>
    <row r="639" spans="1:12" s="1" customFormat="1" ht="15" customHeight="1">
      <c r="A639" s="30">
        <f t="shared" si="12"/>
        <v>9</v>
      </c>
      <c r="B639" s="6" t="s">
        <v>302</v>
      </c>
      <c r="C639" s="1" t="s">
        <v>302</v>
      </c>
      <c r="D639" s="1" t="s">
        <v>11</v>
      </c>
      <c r="F639" s="2">
        <v>40879</v>
      </c>
      <c r="G639" s="1">
        <v>28</v>
      </c>
      <c r="H639" s="16" t="s">
        <v>320</v>
      </c>
      <c r="I639" s="7" t="s">
        <v>646</v>
      </c>
      <c r="J639" s="1">
        <v>352</v>
      </c>
      <c r="K639" s="1" t="s">
        <v>647</v>
      </c>
      <c r="L639" s="36" t="s">
        <v>782</v>
      </c>
    </row>
    <row r="640" spans="1:254" ht="15" customHeight="1">
      <c r="A640" s="30">
        <f t="shared" si="12"/>
        <v>10</v>
      </c>
      <c r="B640" s="6" t="s">
        <v>302</v>
      </c>
      <c r="C640" s="1" t="s">
        <v>302</v>
      </c>
      <c r="D640" s="1" t="s">
        <v>11</v>
      </c>
      <c r="E640" s="1"/>
      <c r="F640" s="2">
        <v>40879</v>
      </c>
      <c r="G640" s="1">
        <v>28</v>
      </c>
      <c r="H640" s="16" t="s">
        <v>326</v>
      </c>
      <c r="I640" s="7" t="s">
        <v>659</v>
      </c>
      <c r="J640" s="1">
        <v>252</v>
      </c>
      <c r="K640" s="1" t="s">
        <v>660</v>
      </c>
      <c r="L640" s="31" t="s">
        <v>888</v>
      </c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</row>
    <row r="641" spans="1:254" ht="15" customHeight="1" thickBot="1">
      <c r="A641" s="42">
        <f t="shared" si="12"/>
        <v>11</v>
      </c>
      <c r="B641" s="43" t="s">
        <v>302</v>
      </c>
      <c r="C641" s="44" t="s">
        <v>302</v>
      </c>
      <c r="D641" s="44" t="s">
        <v>11</v>
      </c>
      <c r="E641" s="44"/>
      <c r="F641" s="45">
        <v>40879</v>
      </c>
      <c r="G641" s="44">
        <v>28</v>
      </c>
      <c r="H641" s="46" t="s">
        <v>328</v>
      </c>
      <c r="I641" s="47" t="s">
        <v>528</v>
      </c>
      <c r="J641" s="44">
        <v>264</v>
      </c>
      <c r="K641" s="44" t="s">
        <v>213</v>
      </c>
      <c r="L641" s="51" t="s">
        <v>194</v>
      </c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</row>
    <row r="642" spans="1:254" s="1" customFormat="1" ht="6" customHeight="1" thickBot="1">
      <c r="A642" s="17"/>
      <c r="B642" s="6"/>
      <c r="F642" s="2"/>
      <c r="H642" s="16"/>
      <c r="I642" s="7"/>
      <c r="L642" s="13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  <c r="ER642" s="10"/>
      <c r="ES642" s="10"/>
      <c r="ET642" s="10"/>
      <c r="EU642" s="10"/>
      <c r="EV642" s="10"/>
      <c r="EW642" s="10"/>
      <c r="EX642" s="10"/>
      <c r="EY642" s="10"/>
      <c r="EZ642" s="10"/>
      <c r="FA642" s="10"/>
      <c r="FB642" s="10"/>
      <c r="FC642" s="10"/>
      <c r="FD642" s="10"/>
      <c r="FE642" s="10"/>
      <c r="FF642" s="10"/>
      <c r="FG642" s="10"/>
      <c r="FH642" s="10"/>
      <c r="FI642" s="10"/>
      <c r="FJ642" s="10"/>
      <c r="FK642" s="10"/>
      <c r="FL642" s="10"/>
      <c r="FM642" s="10"/>
      <c r="FN642" s="10"/>
      <c r="FO642" s="10"/>
      <c r="FP642" s="10"/>
      <c r="FQ642" s="10"/>
      <c r="FR642" s="10"/>
      <c r="FS642" s="10"/>
      <c r="FT642" s="10"/>
      <c r="FU642" s="10"/>
      <c r="FV642" s="10"/>
      <c r="FW642" s="10"/>
      <c r="FX642" s="10"/>
      <c r="FY642" s="10"/>
      <c r="FZ642" s="10"/>
      <c r="GA642" s="10"/>
      <c r="GB642" s="10"/>
      <c r="GC642" s="10"/>
      <c r="GD642" s="10"/>
      <c r="GE642" s="10"/>
      <c r="GF642" s="10"/>
      <c r="GG642" s="10"/>
      <c r="GH642" s="10"/>
      <c r="GI642" s="10"/>
      <c r="GJ642" s="10"/>
      <c r="GK642" s="10"/>
      <c r="GL642" s="10"/>
      <c r="GM642" s="10"/>
      <c r="GN642" s="10"/>
      <c r="GO642" s="10"/>
      <c r="GP642" s="10"/>
      <c r="GQ642" s="10"/>
      <c r="GR642" s="10"/>
      <c r="GS642" s="10"/>
      <c r="GT642" s="10"/>
      <c r="GU642" s="10"/>
      <c r="GV642" s="10"/>
      <c r="GW642" s="10"/>
      <c r="GX642" s="10"/>
      <c r="GY642" s="10"/>
      <c r="GZ642" s="10"/>
      <c r="HA642" s="10"/>
      <c r="HB642" s="10"/>
      <c r="HC642" s="10"/>
      <c r="HD642" s="10"/>
      <c r="HE642" s="10"/>
      <c r="HF642" s="10"/>
      <c r="HG642" s="10"/>
      <c r="HH642" s="10"/>
      <c r="HI642" s="10"/>
      <c r="HJ642" s="10"/>
      <c r="HK642" s="10"/>
      <c r="HL642" s="10"/>
      <c r="HM642" s="10"/>
      <c r="HN642" s="10"/>
      <c r="HO642" s="10"/>
      <c r="HP642" s="10"/>
      <c r="HQ642" s="10"/>
      <c r="HR642" s="10"/>
      <c r="HS642" s="10"/>
      <c r="HT642" s="10"/>
      <c r="HU642" s="10"/>
      <c r="HV642" s="10"/>
      <c r="HW642" s="10"/>
      <c r="HX642" s="10"/>
      <c r="HY642" s="10"/>
      <c r="HZ642" s="10"/>
      <c r="IA642" s="10"/>
      <c r="IB642" s="10"/>
      <c r="IC642" s="10"/>
      <c r="ID642" s="10"/>
      <c r="IE642" s="10"/>
      <c r="IF642" s="10"/>
      <c r="IG642" s="10"/>
      <c r="IH642" s="10"/>
      <c r="II642" s="10"/>
      <c r="IJ642" s="10"/>
      <c r="IK642" s="10"/>
      <c r="IL642" s="10"/>
      <c r="IM642" s="10"/>
      <c r="IN642" s="10"/>
      <c r="IO642" s="10"/>
      <c r="IP642" s="10"/>
      <c r="IQ642" s="10"/>
      <c r="IR642" s="10"/>
      <c r="IS642" s="10"/>
      <c r="IT642" s="10"/>
    </row>
    <row r="643" spans="1:12" ht="15" customHeight="1">
      <c r="A643" s="104">
        <v>1</v>
      </c>
      <c r="B643" s="105" t="s">
        <v>597</v>
      </c>
      <c r="C643" s="106" t="s">
        <v>597</v>
      </c>
      <c r="D643" s="106" t="s">
        <v>11</v>
      </c>
      <c r="E643" s="106"/>
      <c r="F643" s="107">
        <v>40844</v>
      </c>
      <c r="G643" s="106">
        <v>28</v>
      </c>
      <c r="H643" s="108" t="s">
        <v>304</v>
      </c>
      <c r="I643" s="109" t="s">
        <v>760</v>
      </c>
      <c r="J643" s="106">
        <v>212</v>
      </c>
      <c r="K643" s="106"/>
      <c r="L643" s="110"/>
    </row>
    <row r="644" spans="1:12" ht="15" customHeight="1" thickBot="1">
      <c r="A644" s="111">
        <v>2</v>
      </c>
      <c r="B644" s="112" t="s">
        <v>597</v>
      </c>
      <c r="C644" s="113" t="s">
        <v>597</v>
      </c>
      <c r="D644" s="113" t="s">
        <v>11</v>
      </c>
      <c r="E644" s="113"/>
      <c r="F644" s="114">
        <v>40844</v>
      </c>
      <c r="G644" s="113">
        <v>28</v>
      </c>
      <c r="H644" s="115" t="s">
        <v>304</v>
      </c>
      <c r="I644" s="116" t="s">
        <v>926</v>
      </c>
      <c r="J644" s="113">
        <v>212</v>
      </c>
      <c r="K644" s="113"/>
      <c r="L644" s="117"/>
    </row>
    <row r="645" spans="1:9" ht="6" customHeight="1" thickBot="1">
      <c r="A645" s="118"/>
      <c r="B645" s="100"/>
      <c r="H645" s="101"/>
      <c r="I645" s="20"/>
    </row>
    <row r="646" spans="1:12" ht="15" customHeight="1" thickBot="1">
      <c r="A646" s="119">
        <v>1</v>
      </c>
      <c r="B646" s="120" t="s">
        <v>598</v>
      </c>
      <c r="C646" s="121" t="s">
        <v>599</v>
      </c>
      <c r="D646" s="121" t="s">
        <v>11</v>
      </c>
      <c r="E646" s="121" t="s">
        <v>12</v>
      </c>
      <c r="F646" s="122">
        <v>40781</v>
      </c>
      <c r="G646" s="121">
        <v>24</v>
      </c>
      <c r="H646" s="123" t="s">
        <v>304</v>
      </c>
      <c r="I646" s="124" t="s">
        <v>413</v>
      </c>
      <c r="J646" s="121">
        <v>216</v>
      </c>
      <c r="K646" s="121" t="s">
        <v>29</v>
      </c>
      <c r="L646" s="125" t="s">
        <v>790</v>
      </c>
    </row>
    <row r="647" spans="1:9" ht="6" customHeight="1" thickBot="1">
      <c r="A647" s="118"/>
      <c r="B647" s="100"/>
      <c r="H647" s="101"/>
      <c r="I647" s="20"/>
    </row>
    <row r="648" spans="1:12" ht="15" customHeight="1" thickBot="1">
      <c r="A648" s="119">
        <v>1</v>
      </c>
      <c r="B648" s="120" t="s">
        <v>600</v>
      </c>
      <c r="C648" s="121" t="s">
        <v>600</v>
      </c>
      <c r="D648" s="121" t="s">
        <v>17</v>
      </c>
      <c r="E648" s="121" t="s">
        <v>14</v>
      </c>
      <c r="F648" s="122">
        <v>40662</v>
      </c>
      <c r="G648" s="121">
        <v>8</v>
      </c>
      <c r="H648" s="123" t="s">
        <v>308</v>
      </c>
      <c r="I648" s="124" t="s">
        <v>468</v>
      </c>
      <c r="J648" s="121">
        <v>232</v>
      </c>
      <c r="K648" s="121"/>
      <c r="L648" s="126"/>
    </row>
    <row r="649" spans="1:9" ht="6" customHeight="1" thickBot="1">
      <c r="A649" s="118"/>
      <c r="B649" s="100"/>
      <c r="H649" s="101"/>
      <c r="I649" s="20"/>
    </row>
    <row r="650" spans="1:254" ht="15" customHeight="1" thickBot="1">
      <c r="A650" s="127">
        <v>1</v>
      </c>
      <c r="B650" s="120" t="s">
        <v>913</v>
      </c>
      <c r="C650" s="121" t="s">
        <v>914</v>
      </c>
      <c r="D650" s="121" t="s">
        <v>11</v>
      </c>
      <c r="E650" s="121" t="s">
        <v>14</v>
      </c>
      <c r="F650" s="122">
        <v>40228</v>
      </c>
      <c r="G650" s="121">
        <v>34</v>
      </c>
      <c r="H650" s="123" t="s">
        <v>307</v>
      </c>
      <c r="I650" s="124" t="s">
        <v>753</v>
      </c>
      <c r="J650" s="121">
        <v>312</v>
      </c>
      <c r="K650" s="121"/>
      <c r="L650" s="128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  <c r="AA650" s="129"/>
      <c r="AB650" s="129"/>
      <c r="AC650" s="129"/>
      <c r="AD650" s="129"/>
      <c r="AE650" s="129"/>
      <c r="AF650" s="129"/>
      <c r="AG650" s="129"/>
      <c r="AH650" s="129"/>
      <c r="AI650" s="129"/>
      <c r="AJ650" s="129"/>
      <c r="AK650" s="129"/>
      <c r="AL650" s="129"/>
      <c r="AM650" s="129"/>
      <c r="AN650" s="129"/>
      <c r="AO650" s="129"/>
      <c r="AP650" s="129"/>
      <c r="AQ650" s="129"/>
      <c r="AR650" s="129"/>
      <c r="AS650" s="129"/>
      <c r="AT650" s="129"/>
      <c r="AU650" s="129"/>
      <c r="AV650" s="129"/>
      <c r="AW650" s="129"/>
      <c r="AX650" s="129"/>
      <c r="AY650" s="129"/>
      <c r="AZ650" s="129"/>
      <c r="BA650" s="129"/>
      <c r="BB650" s="129"/>
      <c r="BC650" s="129"/>
      <c r="BD650" s="129"/>
      <c r="BE650" s="129"/>
      <c r="BF650" s="129"/>
      <c r="BG650" s="129"/>
      <c r="BH650" s="129"/>
      <c r="BI650" s="129"/>
      <c r="BJ650" s="129"/>
      <c r="BK650" s="129"/>
      <c r="BL650" s="129"/>
      <c r="BM650" s="129"/>
      <c r="BN650" s="129"/>
      <c r="BO650" s="129"/>
      <c r="BP650" s="129"/>
      <c r="BQ650" s="129"/>
      <c r="BR650" s="129"/>
      <c r="BS650" s="129"/>
      <c r="BT650" s="129"/>
      <c r="BU650" s="129"/>
      <c r="BV650" s="129"/>
      <c r="BW650" s="129"/>
      <c r="BX650" s="129"/>
      <c r="BY650" s="129"/>
      <c r="BZ650" s="129"/>
      <c r="CA650" s="129"/>
      <c r="CB650" s="129"/>
      <c r="CC650" s="129"/>
      <c r="CD650" s="129"/>
      <c r="CE650" s="129"/>
      <c r="CF650" s="129"/>
      <c r="CG650" s="129"/>
      <c r="CH650" s="129"/>
      <c r="CI650" s="129"/>
      <c r="CJ650" s="129"/>
      <c r="CK650" s="129"/>
      <c r="CL650" s="129"/>
      <c r="CM650" s="129"/>
      <c r="CN650" s="129"/>
      <c r="CO650" s="129"/>
      <c r="CP650" s="129"/>
      <c r="CQ650" s="129"/>
      <c r="CR650" s="129"/>
      <c r="CS650" s="129"/>
      <c r="CT650" s="129"/>
      <c r="CU650" s="129"/>
      <c r="CV650" s="129"/>
      <c r="CW650" s="129"/>
      <c r="CX650" s="129"/>
      <c r="CY650" s="129"/>
      <c r="CZ650" s="129"/>
      <c r="DA650" s="129"/>
      <c r="DB650" s="129"/>
      <c r="DC650" s="129"/>
      <c r="DD650" s="129"/>
      <c r="DE650" s="129"/>
      <c r="DF650" s="129"/>
      <c r="DG650" s="129"/>
      <c r="DH650" s="129"/>
      <c r="DI650" s="129"/>
      <c r="DJ650" s="129"/>
      <c r="DK650" s="129"/>
      <c r="DL650" s="129"/>
      <c r="DM650" s="129"/>
      <c r="DN650" s="129"/>
      <c r="DO650" s="129"/>
      <c r="DP650" s="129"/>
      <c r="DQ650" s="129"/>
      <c r="DR650" s="129"/>
      <c r="DS650" s="129"/>
      <c r="DT650" s="129"/>
      <c r="DU650" s="129"/>
      <c r="DV650" s="129"/>
      <c r="DW650" s="129"/>
      <c r="DX650" s="129"/>
      <c r="DY650" s="129"/>
      <c r="DZ650" s="129"/>
      <c r="EA650" s="129"/>
      <c r="EB650" s="129"/>
      <c r="EC650" s="129"/>
      <c r="ED650" s="129"/>
      <c r="EE650" s="129"/>
      <c r="EF650" s="129"/>
      <c r="EG650" s="129"/>
      <c r="EH650" s="129"/>
      <c r="EI650" s="129"/>
      <c r="EJ650" s="129"/>
      <c r="EK650" s="129"/>
      <c r="EL650" s="129"/>
      <c r="EM650" s="129"/>
      <c r="EN650" s="129"/>
      <c r="EO650" s="129"/>
      <c r="EP650" s="129"/>
      <c r="EQ650" s="129"/>
      <c r="ER650" s="129"/>
      <c r="ES650" s="129"/>
      <c r="ET650" s="129"/>
      <c r="EU650" s="129"/>
      <c r="EV650" s="129"/>
      <c r="EW650" s="129"/>
      <c r="EX650" s="129"/>
      <c r="EY650" s="129"/>
      <c r="EZ650" s="129"/>
      <c r="FA650" s="129"/>
      <c r="FB650" s="129"/>
      <c r="FC650" s="129"/>
      <c r="FD650" s="129"/>
      <c r="FE650" s="129"/>
      <c r="FF650" s="129"/>
      <c r="FG650" s="129"/>
      <c r="FH650" s="129"/>
      <c r="FI650" s="129"/>
      <c r="FJ650" s="129"/>
      <c r="FK650" s="129"/>
      <c r="FL650" s="129"/>
      <c r="FM650" s="129"/>
      <c r="FN650" s="129"/>
      <c r="FO650" s="129"/>
      <c r="FP650" s="129"/>
      <c r="FQ650" s="129"/>
      <c r="FR650" s="129"/>
      <c r="FS650" s="129"/>
      <c r="FT650" s="129"/>
      <c r="FU650" s="129"/>
      <c r="FV650" s="129"/>
      <c r="FW650" s="129"/>
      <c r="FX650" s="129"/>
      <c r="FY650" s="129"/>
      <c r="FZ650" s="129"/>
      <c r="GA650" s="129"/>
      <c r="GB650" s="129"/>
      <c r="GC650" s="129"/>
      <c r="GD650" s="129"/>
      <c r="GE650" s="129"/>
      <c r="GF650" s="129"/>
      <c r="GG650" s="129"/>
      <c r="GH650" s="129"/>
      <c r="GI650" s="129"/>
      <c r="GJ650" s="129"/>
      <c r="GK650" s="129"/>
      <c r="GL650" s="129"/>
      <c r="GM650" s="129"/>
      <c r="GN650" s="129"/>
      <c r="GO650" s="129"/>
      <c r="GP650" s="129"/>
      <c r="GQ650" s="129"/>
      <c r="GR650" s="129"/>
      <c r="GS650" s="129"/>
      <c r="GT650" s="129"/>
      <c r="GU650" s="129"/>
      <c r="GV650" s="129"/>
      <c r="GW650" s="129"/>
      <c r="GX650" s="129"/>
      <c r="GY650" s="129"/>
      <c r="GZ650" s="129"/>
      <c r="HA650" s="129"/>
      <c r="HB650" s="129"/>
      <c r="HC650" s="129"/>
      <c r="HD650" s="129"/>
      <c r="HE650" s="129"/>
      <c r="HF650" s="129"/>
      <c r="HG650" s="129"/>
      <c r="HH650" s="129"/>
      <c r="HI650" s="129"/>
      <c r="HJ650" s="129"/>
      <c r="HK650" s="129"/>
      <c r="HL650" s="129"/>
      <c r="HM650" s="129"/>
      <c r="HN650" s="129"/>
      <c r="HO650" s="129"/>
      <c r="HP650" s="129"/>
      <c r="HQ650" s="129"/>
      <c r="HR650" s="129"/>
      <c r="HS650" s="129"/>
      <c r="HT650" s="129"/>
      <c r="HU650" s="129"/>
      <c r="HV650" s="129"/>
      <c r="HW650" s="129"/>
      <c r="HX650" s="129"/>
      <c r="HY650" s="129"/>
      <c r="HZ650" s="129"/>
      <c r="IA650" s="129"/>
      <c r="IB650" s="129"/>
      <c r="IC650" s="129"/>
      <c r="ID650" s="129"/>
      <c r="IE650" s="129"/>
      <c r="IF650" s="129"/>
      <c r="IG650" s="129"/>
      <c r="IH650" s="129"/>
      <c r="II650" s="129"/>
      <c r="IJ650" s="129"/>
      <c r="IK650" s="129"/>
      <c r="IL650" s="129"/>
      <c r="IM650" s="129"/>
      <c r="IN650" s="129"/>
      <c r="IO650" s="129"/>
      <c r="IP650" s="129"/>
      <c r="IQ650" s="129"/>
      <c r="IR650" s="129"/>
      <c r="IS650" s="129"/>
      <c r="IT650" s="129"/>
    </row>
  </sheetData>
  <sheetProtection/>
  <mergeCells count="3">
    <mergeCell ref="B251:L251"/>
    <mergeCell ref="B273:L273"/>
    <mergeCell ref="B400:L400"/>
  </mergeCells>
  <printOptions horizontalCentered="1"/>
  <pageMargins left="0.2755905511811024" right="0.2755905511811024" top="0.5905511811023623" bottom="0.5905511811023623" header="0.31496062992125984" footer="0.31496062992125984"/>
  <pageSetup fitToHeight="7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2012-07-19T13:10:40Z</cp:lastPrinted>
  <dcterms:created xsi:type="dcterms:W3CDTF">2011-09-12T15:18:36Z</dcterms:created>
  <dcterms:modified xsi:type="dcterms:W3CDTF">2012-07-26T12:46:37Z</dcterms:modified>
  <cp:category/>
  <cp:version/>
  <cp:contentType/>
  <cp:contentStatus/>
</cp:coreProperties>
</file>