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1119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<sst xmlns="http://schemas.openxmlformats.org/spreadsheetml/2006/main" count="5610" uniqueCount="1004">
  <si>
    <t>11:00 - 14:00 - 17:00 - 20:00</t>
  </si>
  <si>
    <t>12:15 - 15:15 - 18:15 - 21:15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</si>
  <si>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</si>
  <si>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</si>
  <si>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</si>
  <si>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</si>
  <si>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</si>
  <si>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</si>
  <si>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</si>
  <si>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</si>
  <si>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</si>
  <si>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</si>
  <si>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</si>
  <si>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</si>
  <si>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</si>
  <si>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</si>
  <si>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</si>
  <si>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</si>
  <si>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3D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</si>
  <si>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</si>
  <si>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</si>
  <si>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</si>
  <si>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</si>
  <si>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</si>
  <si>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</si>
  <si>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</si>
  <si>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</si>
  <si>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</si>
  <si>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</si>
  <si>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</si>
  <si>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</si>
  <si>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</si>
  <si>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</si>
  <si>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</si>
  <si>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</si>
  <si>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</si>
  <si>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</si>
  <si>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</si>
  <si>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</si>
  <si>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</si>
  <si>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</si>
  <si>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</si>
  <si>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</si>
  <si>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</si>
  <si>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</si>
  <si>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</si>
  <si>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</si>
  <si>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</si>
  <si>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</si>
  <si>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</si>
  <si>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</si>
  <si>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</si>
  <si>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</si>
  <si>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</si>
  <si>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</si>
  <si>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</si>
  <si>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</si>
  <si>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</si>
  <si>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</si>
  <si>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</si>
  <si>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</si>
  <si>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</si>
  <si>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</si>
  <si>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</si>
  <si>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</si>
  <si>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</si>
  <si>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</si>
  <si>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</si>
  <si>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</si>
  <si>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</si>
  <si>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</si>
  <si>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</si>
  <si>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</si>
  <si>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</si>
  <si>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</si>
  <si>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</si>
  <si>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</si>
  <si>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</si>
  <si>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</si>
  <si>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</si>
  <si>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</si>
  <si>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</si>
  <si>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</si>
  <si>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</si>
  <si>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</si>
  <si>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</si>
  <si>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</si>
  <si>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</si>
  <si>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</si>
  <si>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271 02 62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</si>
  <si>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</si>
  <si>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</si>
  <si>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</si>
  <si>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</si>
  <si>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</si>
  <si>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</si>
  <si>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</si>
  <si>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</si>
  <si>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</si>
  <si>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</si>
  <si>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</si>
  <si>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</si>
  <si>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</si>
  <si>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</si>
  <si>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</si>
  <si>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</si>
  <si>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</si>
  <si>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</si>
  <si>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251 11 76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</si>
  <si>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</si>
  <si>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</si>
  <si>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</si>
  <si>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</si>
  <si>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</si>
  <si>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</si>
  <si>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</si>
  <si>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</si>
  <si>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</si>
  <si>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</si>
  <si>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</si>
  <si>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</si>
  <si>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</si>
  <si>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</si>
  <si>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</si>
  <si>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</si>
  <si>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</si>
  <si>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</si>
  <si>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</si>
  <si>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</si>
  <si>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424 58 94</t>
  </si>
  <si>
    <t>212 57 77</t>
  </si>
  <si>
    <t>223 11 53</t>
  </si>
  <si>
    <t>225 49 44</t>
  </si>
  <si>
    <t>224 48 54</t>
  </si>
  <si>
    <t>316 14 84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</si>
  <si>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</si>
  <si>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</si>
  <si>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</si>
  <si>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</si>
  <si>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</si>
  <si>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</si>
  <si>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</si>
  <si>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</si>
  <si>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</si>
  <si>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</si>
  <si>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</si>
  <si>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</si>
  <si>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</si>
  <si>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</si>
  <si>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</si>
  <si>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</si>
  <si>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</si>
  <si>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</si>
  <si>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</si>
  <si>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</si>
  <si>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</si>
  <si>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</si>
  <si>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743 05 24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</si>
  <si>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</si>
  <si>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</si>
  <si>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</si>
  <si>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</si>
  <si>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</si>
  <si>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</si>
  <si>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</si>
  <si>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215 09 27</t>
  </si>
  <si>
    <t>214 65 11</t>
  </si>
  <si>
    <t>210 22 66</t>
  </si>
  <si>
    <t>515 21 69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</si>
  <si>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</si>
  <si>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</si>
  <si>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</si>
  <si>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</si>
  <si>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</si>
  <si>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</si>
  <si>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</si>
  <si>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</si>
  <si>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</si>
  <si>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</si>
  <si>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</si>
  <si>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</si>
  <si>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</si>
  <si>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</si>
  <si>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</si>
  <si>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</si>
  <si>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</si>
  <si>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</si>
  <si>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</si>
  <si>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293 85 95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</si>
  <si>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</si>
  <si>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</si>
  <si>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</si>
  <si>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</si>
  <si>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</si>
  <si>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</si>
  <si>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</si>
  <si>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</si>
  <si>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11:30 - 14:00 - 16:30 - 19:00 - 21:30 - C&amp;C.tesi 00:00</t>
  </si>
  <si>
    <t>11:00 - 13:00 - 15:00 - 17:00 - 19:00 - 21:00</t>
  </si>
  <si>
    <t>215 88 22</t>
  </si>
  <si>
    <t>213 17 25</t>
  </si>
  <si>
    <t>397 73 88</t>
  </si>
  <si>
    <t>418 10 84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</si>
  <si>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</si>
  <si>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</si>
  <si>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</si>
  <si>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</si>
  <si>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</si>
  <si>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</si>
  <si>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240 00 42</t>
  </si>
  <si>
    <t>717 04 67</t>
  </si>
  <si>
    <t>282 20 83</t>
  </si>
  <si>
    <t>11:00 - 13:00 - 15:15 - 17:30 - 19:45 - 22:00</t>
  </si>
  <si>
    <t>790 12 12</t>
  </si>
  <si>
    <t>855 00 53</t>
  </si>
  <si>
    <t>282 19 99</t>
  </si>
  <si>
    <t>12:20 - 14:30 - 16:40 - 18:50 - 21:00</t>
  </si>
  <si>
    <t>12:30 - 14:45 - 17:00 - 19:15 - 21:30</t>
  </si>
  <si>
    <t>13:00 - 15:30 - 18:00 - 20:30</t>
  </si>
  <si>
    <t>667 00 07</t>
  </si>
  <si>
    <t>11:30 - 13:30 - 15:30 - 17:30 - 19:30 - 21:30</t>
  </si>
  <si>
    <t>11:15 - 13:15 - 15:15 - 17:15 - 19:15 - 21:15</t>
  </si>
  <si>
    <t>11:30 - 14:00 - 16:30 - 19:00 - 21:30</t>
  </si>
  <si>
    <t>216 21 71</t>
  </si>
  <si>
    <t>523 57 23</t>
  </si>
  <si>
    <t>11:00 - 13:45 - 16:30 - 19:15 - 22:00</t>
  </si>
  <si>
    <t>11:45 - 13:45 - 15:45 - 17:45 - 19:45 - 21:45</t>
  </si>
  <si>
    <t>11:15 - 13:45 - 16:15 - 18:45 - 21:15 - C&amp;C.tesi 23:45</t>
  </si>
  <si>
    <t>222 37 07</t>
  </si>
  <si>
    <t>11:00 - 13:30 - 16:00 - 18:30 - 21:15</t>
  </si>
  <si>
    <t>11:00 - 13:30 - 16:15 - 19:00 - 21:45</t>
  </si>
  <si>
    <t>Prometheus</t>
  </si>
  <si>
    <t>11:30 - 14:00 - 16:30 - 19:00 - 21:15</t>
  </si>
  <si>
    <t>273 84 40</t>
  </si>
  <si>
    <t>11:00 - 13:40 - 16:20 - 19:00 - 21:40</t>
  </si>
  <si>
    <t>11:45 - 14:15 - 16:45 - 19:15 - 21:45 - C&amp;C.tesi 00:15</t>
  </si>
  <si>
    <t>Azrail'i Beklerken</t>
  </si>
  <si>
    <t>Chicken With Plums</t>
  </si>
  <si>
    <t>Babam İçin</t>
  </si>
  <si>
    <t>Will</t>
  </si>
  <si>
    <t>11:30 - 13:30 - 15:30 - 17:30 - 19:30 - 21:15</t>
  </si>
  <si>
    <t>Skor Sıfır</t>
  </si>
  <si>
    <t>The Inbetweeners</t>
  </si>
  <si>
    <t>Ruh Eşim</t>
  </si>
  <si>
    <t>Cafe De Flore</t>
  </si>
  <si>
    <t>11:30 - 14:00 - 16:30 - 19:15 - 21:45</t>
  </si>
  <si>
    <t>Edepsiz Kız</t>
  </si>
  <si>
    <t>Dirty Girl</t>
  </si>
  <si>
    <t>215 99 10</t>
  </si>
  <si>
    <t>316 12 03</t>
  </si>
  <si>
    <t>Öz Hakiki Karakol</t>
  </si>
  <si>
    <t>306 90 07</t>
  </si>
  <si>
    <t>11:00 - 13:00 - 15:00 - 17:00 - 19:00</t>
  </si>
  <si>
    <t>685 11 03</t>
  </si>
  <si>
    <t>452 19 00</t>
  </si>
  <si>
    <t>11:15 - 13:00 - 15:00 - 17:00 - 19:00 - 21:00</t>
  </si>
  <si>
    <t>667 22 40</t>
  </si>
  <si>
    <t>832 14 11</t>
  </si>
  <si>
    <t>12:00 - 14:00 - 16:00 - 18:00 - 20:00</t>
  </si>
  <si>
    <t>312 79 35</t>
  </si>
  <si>
    <t>513 26 71</t>
  </si>
  <si>
    <t>213 01 31</t>
  </si>
  <si>
    <t>224 99 39</t>
  </si>
  <si>
    <t>12:00 - 14:00 - 16:00 - 18:00 - 20:00 - 22:00</t>
  </si>
  <si>
    <t>290 15 60</t>
  </si>
  <si>
    <t>12:45 - 14:45 - 16:45 - 18:45 - 20:45</t>
  </si>
  <si>
    <t>212 18 22</t>
  </si>
  <si>
    <t>11:00 - 13:00 - 15:30 - 18:00 - 20:30</t>
  </si>
  <si>
    <t>220 37 57</t>
  </si>
  <si>
    <t>624 01 44</t>
  </si>
  <si>
    <t>311 77 43</t>
  </si>
  <si>
    <t>312 77 56</t>
  </si>
  <si>
    <t>232 07 09</t>
  </si>
  <si>
    <t>13:00 - 15:00 - 17:00 - 19:00 - 21:00</t>
  </si>
  <si>
    <t>Yakıcı Bir Yaz</t>
  </si>
  <si>
    <t>That Summer - Un Ete Brulant</t>
  </si>
  <si>
    <t>513 11 26</t>
  </si>
  <si>
    <t>Can</t>
  </si>
  <si>
    <t>213 65 79</t>
  </si>
  <si>
    <t>228 21 88</t>
  </si>
  <si>
    <t>11:15 - 13:30 - 15:45 - 18:00 - 20:15</t>
  </si>
  <si>
    <t>224 12 01</t>
  </si>
  <si>
    <t>Paris'te Çılgın Macera</t>
  </si>
  <si>
    <t>Monster In Paris</t>
  </si>
  <si>
    <t xml:space="preserve">246 30 22 </t>
  </si>
  <si>
    <t>512 00 01</t>
  </si>
  <si>
    <t>235 33 10</t>
  </si>
  <si>
    <t>221 77 70</t>
  </si>
  <si>
    <t>545 35 49</t>
  </si>
  <si>
    <t>Vücut</t>
  </si>
  <si>
    <t>13:30 - 16:00 - 18:30 - 21:00</t>
  </si>
  <si>
    <t>214 11 96</t>
  </si>
  <si>
    <t>232 69 14</t>
  </si>
  <si>
    <t>Hayatımın Tatili</t>
  </si>
  <si>
    <t xml:space="preserve">Best Exotic Marigold Hotel </t>
  </si>
  <si>
    <t>Ölümün Sesi</t>
  </si>
  <si>
    <t>Babycall</t>
  </si>
  <si>
    <t>11:15 - 13:15 - 15:15 - 17:15 - 19:15 - 21:15 - C&amp;C.tesi 23:15</t>
  </si>
  <si>
    <t>11:45 - 13:45 - 15:45 - 17:45 - 19:45 - 21:30</t>
  </si>
  <si>
    <t>11:15 - 14:15 - 16:15 - 18:30 - 21:00</t>
  </si>
  <si>
    <t>232 05 62</t>
  </si>
  <si>
    <t>12:00 - 14:30 - 16:45 - 19:00 - 21:00</t>
  </si>
  <si>
    <t>Öbür Dünyadan</t>
  </si>
  <si>
    <t>Awakening, The</t>
  </si>
  <si>
    <t>712 30 72</t>
  </si>
  <si>
    <t>221 23 50</t>
  </si>
  <si>
    <t>239 00 99</t>
  </si>
  <si>
    <t>Sevimli Kahraman</t>
  </si>
  <si>
    <t>Outback</t>
  </si>
  <si>
    <t>11:30 - 13:30 - 15:30 - 17:30 - 19:30</t>
  </si>
  <si>
    <t>Doğaüstü</t>
  </si>
  <si>
    <t>Chronicle</t>
  </si>
  <si>
    <t>12:30 - 14:30 - 16:30 - 18:30 - 20:30</t>
  </si>
  <si>
    <t>315 18 87</t>
  </si>
  <si>
    <t>Yeraltı</t>
  </si>
  <si>
    <t>425 53 93</t>
  </si>
  <si>
    <t>223 67 25</t>
  </si>
  <si>
    <t>812 72 72</t>
  </si>
  <si>
    <t>13:15 - 15:15 - 17:15 - 19:15 - 21:15</t>
  </si>
  <si>
    <t>212 98 34</t>
  </si>
  <si>
    <t>Açlık Oyunları</t>
  </si>
  <si>
    <t>Hunger Games, The</t>
  </si>
  <si>
    <t>12:00 - 15:00 - 18:00 - 21:00</t>
  </si>
  <si>
    <t>11:30 - 14:30 - 17:30 - 20:30</t>
  </si>
  <si>
    <t>Teksas Ölüm Tarlası</t>
  </si>
  <si>
    <t>Texas Killing Fields</t>
  </si>
  <si>
    <t>İyi Olan Kazansın</t>
  </si>
  <si>
    <t>This Means War</t>
  </si>
  <si>
    <t>11:45 - 13:45 - 15:45 - 17:45 - 19:45 - 21:45 - C&amp;C.tesi 23:45</t>
  </si>
  <si>
    <t>Fetih 1453</t>
  </si>
  <si>
    <t>My Week With Marilyn</t>
  </si>
  <si>
    <t>Marilyn İle Bir Hafta</t>
  </si>
  <si>
    <t>The Artist</t>
  </si>
  <si>
    <t>Artist</t>
  </si>
  <si>
    <t>Düşler Bahçesi</t>
  </si>
  <si>
    <t>We Bought a Zoo</t>
  </si>
  <si>
    <t>212 35 17</t>
  </si>
  <si>
    <t>382 70 69</t>
  </si>
  <si>
    <t>Entelköy Efeköy'e Karşı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</si>
  <si>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</si>
  <si>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</si>
  <si>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</si>
  <si>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</si>
  <si>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</si>
  <si>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</si>
  <si>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</si>
  <si>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</si>
  <si>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</si>
  <si>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</si>
  <si>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</si>
  <si>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</si>
  <si>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</si>
  <si>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</si>
  <si>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</si>
  <si>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</si>
  <si>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</si>
  <si>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</si>
  <si>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</si>
  <si>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</si>
  <si>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</si>
  <si>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</si>
  <si>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</si>
  <si>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</si>
  <si>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</si>
  <si>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</si>
  <si>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</si>
  <si>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BOLU</t>
  </si>
  <si>
    <t>DÜZCE</t>
  </si>
  <si>
    <t>EDİRNE</t>
  </si>
  <si>
    <t>ISPARTA</t>
  </si>
  <si>
    <t>K.MARAŞ</t>
  </si>
  <si>
    <t>KARABÜK</t>
  </si>
  <si>
    <t>KASTAMONU</t>
  </si>
  <si>
    <t>KIRIKKALE</t>
  </si>
  <si>
    <t>MALATYA</t>
  </si>
  <si>
    <t>NEVŞEHİR</t>
  </si>
  <si>
    <t>OSMANİYE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</si>
  <si>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</si>
  <si>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</si>
  <si>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</si>
  <si>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</si>
  <si>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</si>
  <si>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</si>
  <si>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</si>
  <si>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</si>
  <si>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</si>
  <si>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</si>
  <si>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</si>
  <si>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</si>
  <si>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</si>
  <si>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</si>
  <si>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AĞRI</t>
  </si>
  <si>
    <t>AKSARAY</t>
  </si>
  <si>
    <t>BİLECİK</t>
  </si>
  <si>
    <t>ÇANKIRI</t>
  </si>
  <si>
    <t>ERZİNCAN</t>
  </si>
  <si>
    <t>NİĞDE</t>
  </si>
  <si>
    <t>BİNGÖL</t>
  </si>
  <si>
    <t>ARTVİN</t>
  </si>
  <si>
    <t>GİRESUN</t>
  </si>
  <si>
    <t xml:space="preserve">578 00 22 </t>
  </si>
  <si>
    <t>281 12 71</t>
  </si>
  <si>
    <t>BELEDİYE</t>
  </si>
  <si>
    <t>251 21 66</t>
  </si>
  <si>
    <t>Beyoğlu CINE MAJESTIC</t>
  </si>
  <si>
    <t>Kadıköy ATLANTİS</t>
  </si>
  <si>
    <t>CINEMALL</t>
  </si>
  <si>
    <t>CINEMALL (MOVA PARK)</t>
  </si>
  <si>
    <t>Altunizade CAPITOL SPECTRUM 14</t>
  </si>
  <si>
    <t>Bakırköy CINEMA PINK (CAROUSEL)</t>
  </si>
  <si>
    <t>Caddebostan CINEMAXIMUM (BUDAK)</t>
  </si>
  <si>
    <t>Esentepe CINEMAXIMUM (ASTORIA)</t>
  </si>
  <si>
    <t>İstinye CINEMAXIMUM (İstinye PARK)</t>
  </si>
  <si>
    <t>Levent CINEMAXIMUM (KANYON)</t>
  </si>
  <si>
    <t>Ataköy CINEMAXIMUM (ATAKÖY PLUS)</t>
  </si>
  <si>
    <t>Ataköy GALLERIA PRESTIGE</t>
  </si>
  <si>
    <t>Avcılar CINEMA PINK (PELICAN MALL)</t>
  </si>
  <si>
    <t>Bahçelievler METROPORT AVM CINE VIP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</si>
  <si>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</si>
  <si>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</si>
  <si>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</si>
  <si>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</si>
  <si>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</si>
  <si>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Etiler (AKMERKEZ)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</si>
  <si>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</si>
  <si>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</si>
  <si>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</si>
  <si>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</si>
  <si>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</si>
  <si>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</si>
  <si>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</si>
  <si>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</si>
  <si>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Sefaköy ARMONİ PARK PRESTIGE</t>
  </si>
  <si>
    <t>Ümraniye CINEMAXIMUM (MEYDAN)</t>
  </si>
  <si>
    <t>Kozyatağı WINGS CINECITY TRIO</t>
  </si>
  <si>
    <t>Beyoğlu BEYOĞLU</t>
  </si>
  <si>
    <t>Çemberlitaş ŞAFAK MOVIEPLEX</t>
  </si>
  <si>
    <t>Maçka (G-MALL)</t>
  </si>
  <si>
    <t>Pendik CINEMAXIMUM (PENDORYA)</t>
  </si>
  <si>
    <t>Bağcılar CINEMARINE 212 AVM</t>
  </si>
  <si>
    <t>Beyoğlu SİNEPOP</t>
  </si>
  <si>
    <t>Florya (FLYINN)</t>
  </si>
  <si>
    <t>Suadiye MOVIEPLEX</t>
  </si>
  <si>
    <t>Bahçelievler KADİR HAS CINE VIP</t>
  </si>
  <si>
    <t>Bahçeşehir CINEMAX</t>
  </si>
  <si>
    <t>Bakırköy CINEMAXIMUM (MARMARA FORUM)</t>
  </si>
  <si>
    <t>Bayrampaşa AKVARYUM COŞKUN SABAH</t>
  </si>
  <si>
    <t>Güngören CINEMAXIMUM (KALE)</t>
  </si>
  <si>
    <t>Haramidere CINETECH (TORIUM)</t>
  </si>
  <si>
    <t>Kozyatağı CINEPOL</t>
  </si>
  <si>
    <t>Maslak TİM</t>
  </si>
  <si>
    <t>Pendik MAYASTAR CINEMAS (VIAPORT AVM)</t>
  </si>
  <si>
    <t>Sarıgazi OSMANLI AVM ÇARŞI</t>
  </si>
  <si>
    <t>Silivri CINEMA PINK (KİPA)</t>
  </si>
  <si>
    <t>Ümraniye (CARREFOUR)</t>
  </si>
  <si>
    <t>Yeşilköy AIRPORT</t>
  </si>
  <si>
    <t>Zeytinburnu OLIVIUM CINECITY</t>
  </si>
  <si>
    <t>Büyükçekmece (ATİRUS)</t>
  </si>
  <si>
    <t>Göktürk CINEPORT</t>
  </si>
  <si>
    <t>Beylikdüzü WHITE CORNER FAVORI</t>
  </si>
  <si>
    <t>Kavacık TÜRVAK BOĞAZİÇİ</t>
  </si>
  <si>
    <t>Osmanbey GAZİ</t>
  </si>
  <si>
    <t>Sancaktepe SANCAKPARK</t>
  </si>
  <si>
    <t>Beyoğlu ATLAS</t>
  </si>
  <si>
    <t>Göztepe AVŞAR (OPTİMUM)</t>
  </si>
  <si>
    <t>Nişantaşı CITY LIFE (CITY'S AVM)</t>
  </si>
  <si>
    <t>Pendik OSKAR</t>
  </si>
  <si>
    <t>Şişli CINEMAXIMUM (TRUMP TOWERS)</t>
  </si>
  <si>
    <t>Bağcılar SİTE</t>
  </si>
  <si>
    <t xml:space="preserve">Başakşehir OLİMPA SİTE </t>
  </si>
  <si>
    <t>Etiler WINGS CINECITY</t>
  </si>
  <si>
    <t>Halkalı ARENAPARK SİTE HALKALI</t>
  </si>
  <si>
    <t>Yenibosna STARCİTY SİTE YENİBOSNA</t>
  </si>
  <si>
    <t>Kartal VİZYON</t>
  </si>
  <si>
    <t>Kurtköy CINE ATLANTİS</t>
  </si>
  <si>
    <t>Şirinevler SİNEMAY (OSMANLI AVM)</t>
  </si>
  <si>
    <t>Büyükada LALE AÇIK HAVA</t>
  </si>
  <si>
    <t>PRESTIGE (KENTPARK)</t>
  </si>
  <si>
    <t>(BİLKENT)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</si>
  <si>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</si>
  <si>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</si>
  <si>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</si>
  <si>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</si>
  <si>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</si>
  <si>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</si>
  <si>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METROPOL</t>
  </si>
  <si>
    <t>(ARCADIUM)</t>
  </si>
  <si>
    <t>BÜYÜLÜFENER (BAHÇELİEVLER)</t>
  </si>
  <si>
    <t>Etlik CINEMA PINK (FORUM)</t>
  </si>
  <si>
    <t>CINEMAXIMUM (ATLANTİS)</t>
  </si>
  <si>
    <t>Eryaman OPTIMUM</t>
  </si>
  <si>
    <t>Keçiören MOVIECITY</t>
  </si>
  <si>
    <t>PRESTIGE (NATA&amp;VEGA)</t>
  </si>
  <si>
    <t>Eryaman YUNUS</t>
  </si>
  <si>
    <t>Eryaman CINEMA PINK (GÖKSU)</t>
  </si>
  <si>
    <t>KIZILIRMAK</t>
  </si>
  <si>
    <t>CER MODERN</t>
  </si>
  <si>
    <t>CINEMAXIMUM (EGE PARK MAVİŞEHİR)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</si>
  <si>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</si>
  <si>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</si>
  <si>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</si>
  <si>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</si>
  <si>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</si>
  <si>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</si>
  <si>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CINEMAXIMUM (KONAK PIER)</t>
  </si>
  <si>
    <t>(PARK BORNOVA)</t>
  </si>
  <si>
    <t>Alsancak KARACA</t>
  </si>
  <si>
    <t>Bergama ATLAS (PARK BERGAMA)</t>
  </si>
  <si>
    <t>Menemen KÜLTÜR MERKEZİ</t>
  </si>
  <si>
    <t>Ödemiş CEP</t>
  </si>
  <si>
    <t>Çeşme SİNEMA ÇEŞME</t>
  </si>
  <si>
    <t>MAK. MÜH. ODASI</t>
  </si>
  <si>
    <t>CINEMAXIMUM (M1 MERKEZ)</t>
  </si>
  <si>
    <t>OPTİMUM (AVŞAR)</t>
  </si>
  <si>
    <t>ARIPLEX (ATATÜRK CAD.)</t>
  </si>
  <si>
    <t>CINEMAXIMUM (FORUM ÇAMLIK)</t>
  </si>
  <si>
    <t>TERAS PARK AVŞAR</t>
  </si>
  <si>
    <t>BEYAZ SAHNE</t>
  </si>
  <si>
    <t>ATAPARK (AVŞAR)</t>
  </si>
  <si>
    <t>CINEMAXIMUM (FORUM TRABZON)</t>
  </si>
  <si>
    <t>ROYAL</t>
  </si>
  <si>
    <t>LARA</t>
  </si>
  <si>
    <t>AK-SİN PLAZA</t>
  </si>
  <si>
    <t>(LAURA)</t>
  </si>
  <si>
    <t>CINEMA PINK (SHEMALL)</t>
  </si>
  <si>
    <t>CINEMAXIMUM (MIGROS)</t>
  </si>
  <si>
    <t>CINETIME (ÖZDİLEK)</t>
  </si>
  <si>
    <t>Alanya ÖRNEK (ALANYUM)</t>
  </si>
  <si>
    <t>CINETECH (DEEPO)</t>
  </si>
  <si>
    <t>Manavgat KÜLTÜR MERKEZİ</t>
  </si>
  <si>
    <t>Alanya ÖRNEK (DAMLATAŞ)</t>
  </si>
  <si>
    <t>CINETIME (ÖZDİLEK PARK)</t>
  </si>
  <si>
    <t>CINEMAXIMUM (ESPARK)</t>
  </si>
  <si>
    <t>CINEMA PINK (KANATLI)</t>
  </si>
  <si>
    <t>İzmit DOLPHIN</t>
  </si>
  <si>
    <t>CINEMAXIMUM (GEBZE CENTER)</t>
  </si>
  <si>
    <t>İzmit CINEPARK</t>
  </si>
  <si>
    <t>Derince CINENS (KİPA)</t>
  </si>
  <si>
    <t>AS MERKEZ</t>
  </si>
  <si>
    <t>CINETECH (KORUPARK)</t>
  </si>
  <si>
    <t>İnegöl CINEMA PINK (İNEGÖL AVM)</t>
  </si>
  <si>
    <t>KENT MEYDANI</t>
  </si>
  <si>
    <t>CINEMAXIMUM (CARREFOUR)</t>
  </si>
  <si>
    <t>CINETECH (ZAFER PLAZA)</t>
  </si>
  <si>
    <t>Setbaşı PRESTIGE</t>
  </si>
  <si>
    <t>BURÇ ALTIPARMAK</t>
  </si>
  <si>
    <t>CAFE DE CINEMA (KAMPÜS)</t>
  </si>
  <si>
    <t>CINETEKNO</t>
  </si>
  <si>
    <t>SANKO PARK AVŞAR</t>
  </si>
  <si>
    <t>SİNEPARK NAKIPALİ</t>
  </si>
  <si>
    <t>BEDESTEN HAYRİ EŞKİN</t>
  </si>
  <si>
    <t>İskenderun PRIME MALL PRESTIGE</t>
  </si>
  <si>
    <t>Antakya PRIME MALL PRESTIGE</t>
  </si>
  <si>
    <t>Antakya KONAK</t>
  </si>
  <si>
    <t>Samandağ ŞARK</t>
  </si>
  <si>
    <t>CINEMAXIMUM (FORUM KAYSERİ)</t>
  </si>
  <si>
    <t>KASSERIA</t>
  </si>
  <si>
    <t>Mersin CINEMAXIMUM (FORUM MERSİN)</t>
  </si>
  <si>
    <t>Tarsus CINEMAXIMUM (TARSU)</t>
  </si>
  <si>
    <t>Mersin CINENS (KİPA)</t>
  </si>
  <si>
    <t>Tarsus CINEMA PINK</t>
  </si>
  <si>
    <t>CINEMAXIMUM (OVAL ÇARŞI BOSNA)</t>
  </si>
  <si>
    <t>CINENS (KİPA)</t>
  </si>
  <si>
    <t>CINEMAXIMUM (YEŞİLYURT)</t>
  </si>
  <si>
    <t>KONAK</t>
  </si>
  <si>
    <t>CINEMAXIMUM (FORUM AYDIN)</t>
  </si>
  <si>
    <t>Kuşadası CINEMARINE (KİPA)</t>
  </si>
  <si>
    <t>Nazilli BELEDİYE</t>
  </si>
  <si>
    <t>CINEVİZYON</t>
  </si>
  <si>
    <t>Adapazarı CINEMAXIMUM (ADA)</t>
  </si>
  <si>
    <t>Adapazarı CINEMAXIMUM (SERDİVAN)</t>
  </si>
  <si>
    <t>Adapazarı AKM</t>
  </si>
  <si>
    <t>Marmaris CINE POINT</t>
  </si>
  <si>
    <t>Fethiye HAYAL</t>
  </si>
  <si>
    <t>ZEYBEK</t>
  </si>
  <si>
    <t>Bodrum CINEMARINE OASIS AVM</t>
  </si>
  <si>
    <t>Milas PRENSES</t>
  </si>
  <si>
    <t>N-CİTY (AVŞAR)</t>
  </si>
  <si>
    <t>PRESTIGE (NİNOVA PARK)</t>
  </si>
  <si>
    <t>GALERIA ŞEHİR</t>
  </si>
  <si>
    <t>ARNELIA AVM</t>
  </si>
  <si>
    <t>ARSAN CENTER</t>
  </si>
  <si>
    <t>METRO</t>
  </si>
  <si>
    <t>ONEL PRESTIGE</t>
  </si>
  <si>
    <t>BARUTÇUOĞLU</t>
  </si>
  <si>
    <t>CINEMARINE KİPA</t>
  </si>
  <si>
    <t>OSKAR</t>
  </si>
  <si>
    <t>PARLIAMENT CINEMA CLUP</t>
  </si>
  <si>
    <t>PARK (AVŞAR)</t>
  </si>
  <si>
    <t>YEŞİL</t>
  </si>
  <si>
    <t>CINEMARINE (YAY/ADA AVM)</t>
  </si>
  <si>
    <t>ŞAN (ÇARŞI)</t>
  </si>
  <si>
    <t>Akçay ATLAS (OLIVE CITY)</t>
  </si>
  <si>
    <t>Bandırma CINEFORA (LİMAN AVM)</t>
  </si>
  <si>
    <t>Bandırma GÜLEZ</t>
  </si>
  <si>
    <t>KLAS</t>
  </si>
  <si>
    <t>6 EYLÜL K. M.</t>
  </si>
  <si>
    <t>KARDELEN EURIMAGES</t>
  </si>
  <si>
    <t>CINEMOVIE (AFİUM)</t>
  </si>
  <si>
    <t>CINEMOVIE (KİLER)</t>
  </si>
  <si>
    <t>ZEYLAND</t>
  </si>
  <si>
    <t>Doğubayazıt KONAK 3</t>
  </si>
  <si>
    <t>KLAS (PARK SİTE)</t>
  </si>
  <si>
    <t>Aramızda Bebek Var</t>
  </si>
  <si>
    <t>A Happy Event</t>
  </si>
  <si>
    <t>CINEMAXIMUM (KAYSERİ PARK)</t>
  </si>
  <si>
    <t>DEMİRPARK PRESTIGE</t>
  </si>
  <si>
    <t>Ereğli AKM</t>
  </si>
  <si>
    <t>Kızıltepe CINE ONUR</t>
  </si>
  <si>
    <t>KLAS 2</t>
  </si>
  <si>
    <t>POLAT CENTER</t>
  </si>
  <si>
    <t>KLAS 1</t>
  </si>
  <si>
    <t>KARİZMA</t>
  </si>
  <si>
    <t>ASBERK</t>
  </si>
  <si>
    <t>CINEWORLD (WORLDMAR)</t>
  </si>
  <si>
    <t>YILMAZ GÜNEY</t>
  </si>
  <si>
    <t xml:space="preserve"> SARAY</t>
  </si>
  <si>
    <t>CINENS</t>
  </si>
  <si>
    <t>Salihli KİPA HOLLYWOOD (KİPA AVM)</t>
  </si>
  <si>
    <t>ÇINAR CENTER</t>
  </si>
  <si>
    <t>CINEMA PINK (KİPA)</t>
  </si>
  <si>
    <t>EMEK (URFA CITY)</t>
  </si>
  <si>
    <t>PRESTIGE</t>
  </si>
  <si>
    <t>CINEMA PINK (FORUM)</t>
  </si>
  <si>
    <t>DAMLA</t>
  </si>
  <si>
    <t>CINEMAXIMUM (TEKİRA)</t>
  </si>
  <si>
    <t>Çorlu PRESTIGE (ORION AVM)</t>
  </si>
  <si>
    <t>SİNEMAX</t>
  </si>
  <si>
    <t>ELİT</t>
  </si>
  <si>
    <t>MAKRO</t>
  </si>
  <si>
    <t>CINEMAXIMUM (PARK 328)</t>
  </si>
  <si>
    <t>BEST</t>
  </si>
  <si>
    <t>PEMBE KÖŞK</t>
  </si>
  <si>
    <t>ELAZIĞ</t>
  </si>
  <si>
    <t>Sezar Ölmeli</t>
  </si>
  <si>
    <t xml:space="preserve">Caesar Must Die </t>
  </si>
  <si>
    <t>Beyoğlu PERA</t>
  </si>
  <si>
    <t>Max Maceraları: Kral'ın Doğuşu</t>
  </si>
  <si>
    <t>Max Begins</t>
  </si>
  <si>
    <t>Labirent</t>
  </si>
  <si>
    <t>Alvin ve Sincaplar: Eğlence Adası</t>
  </si>
  <si>
    <t>Alvin and the Chipmunks: Chip-Wrecked</t>
  </si>
  <si>
    <t>Anadolu Kartalları</t>
  </si>
  <si>
    <t>Kars Öyküleri</t>
  </si>
  <si>
    <t>Maymunlar Cehennemi: Başlangıç</t>
  </si>
  <si>
    <t>Rise of the Planet of the Apes</t>
  </si>
  <si>
    <t>AMASYA</t>
  </si>
  <si>
    <t>AR</t>
  </si>
  <si>
    <t>218 11 81</t>
  </si>
  <si>
    <t>AK-SİN MEGAPOL</t>
  </si>
  <si>
    <t>237 01 31</t>
  </si>
  <si>
    <t>Kumluca BELEDİYE 50.YIL K. M.</t>
  </si>
  <si>
    <t>887 50 70</t>
  </si>
  <si>
    <t>Arhavi ÇARMIKLI</t>
  </si>
  <si>
    <t>312 41 05</t>
  </si>
  <si>
    <t>Burhaniye KİPA OSKAR</t>
  </si>
  <si>
    <t>412 00 80</t>
  </si>
  <si>
    <t>Gemlik VENÜS</t>
  </si>
  <si>
    <t>513 33 21</t>
  </si>
  <si>
    <t>Osmangazi BLD. AKPINAR K. M.</t>
  </si>
  <si>
    <t>243 73 43</t>
  </si>
  <si>
    <t>ÇORUM</t>
  </si>
  <si>
    <t>ÖZDOĞANLAR</t>
  </si>
  <si>
    <t>221 39 04</t>
  </si>
  <si>
    <t>SİNEMA MB</t>
  </si>
  <si>
    <t>227 67 00</t>
  </si>
  <si>
    <t>CINEMARINE MARGİ</t>
  </si>
  <si>
    <t>236 50 01</t>
  </si>
  <si>
    <t>E-SİN (KÜLTÜR MERKEZİ)</t>
  </si>
  <si>
    <t>G-CITY</t>
  </si>
  <si>
    <t>216 35 80</t>
  </si>
  <si>
    <t>Beylikdüzü BEYLICIUM FAVORİ</t>
  </si>
  <si>
    <t>873 62 62</t>
  </si>
  <si>
    <t>Esenler ESPRİ SİTE ESENLER</t>
  </si>
  <si>
    <t>610 47 20</t>
  </si>
  <si>
    <t>Gaziosmanpaşa CINE/MA</t>
  </si>
  <si>
    <t>564 25 25</t>
  </si>
  <si>
    <t>Kadıköy KADIKÖY</t>
  </si>
  <si>
    <t>337 74 00</t>
  </si>
  <si>
    <t>Kadıköy MODA DENİZ KULÜBÜ</t>
  </si>
  <si>
    <t>346 90 72</t>
  </si>
  <si>
    <t>Pendik GÜNEY</t>
  </si>
  <si>
    <t>354 13 88</t>
  </si>
  <si>
    <t>Aliağa BEL. ATATÜRK K. M.</t>
  </si>
  <si>
    <t>616 19 80</t>
  </si>
  <si>
    <t>Torbalı KİPA VİZYON</t>
  </si>
  <si>
    <t>853 27 25</t>
  </si>
  <si>
    <t>KARAMAN</t>
  </si>
  <si>
    <t>SİNE NAS (MİGROS)</t>
  </si>
  <si>
    <t>214 84 44</t>
  </si>
  <si>
    <t>CINE ZİRVE</t>
  </si>
  <si>
    <t>212 97 57</t>
  </si>
  <si>
    <t>ONAY</t>
  </si>
  <si>
    <t>222 13 13</t>
  </si>
  <si>
    <t>Lefkoşa LEMAR CINEPLEX</t>
  </si>
  <si>
    <t>223 53 95</t>
  </si>
  <si>
    <t>Lefkoşa MISIRLIZADE SİNEMA CLUB</t>
  </si>
  <si>
    <t>228 96 98</t>
  </si>
  <si>
    <t>KIRKLARELİ</t>
  </si>
  <si>
    <t>Lüleburgaz CINEPLAZA</t>
  </si>
  <si>
    <t>412 39 09</t>
  </si>
  <si>
    <t>İzmit CINETIME (ÖZDİLEK)</t>
  </si>
  <si>
    <t>371 19 26</t>
  </si>
  <si>
    <t>CINE PARK</t>
  </si>
  <si>
    <t>212 40 00</t>
  </si>
  <si>
    <t>251 19 99</t>
  </si>
  <si>
    <t xml:space="preserve">465 63 33 </t>
  </si>
  <si>
    <t>EMEK (SARAYÖNÜ)</t>
  </si>
  <si>
    <t>217 13 13</t>
  </si>
  <si>
    <t>YSK CENTER SİTE</t>
  </si>
  <si>
    <t>293 30 08</t>
  </si>
  <si>
    <t>Erbaa AİLE</t>
  </si>
  <si>
    <t>715 54 38</t>
  </si>
  <si>
    <t>PARK</t>
  </si>
  <si>
    <t>CINE VAN (TURKUAZ)</t>
  </si>
  <si>
    <t>10:45 - 13:00 - 15:15 - 17:30 - 19:45 - 22:00</t>
  </si>
  <si>
    <t>11:00 - 12:45 - 14:30 - 16:15 - 18:00 - 19:45 - 21:30</t>
  </si>
  <si>
    <t>11:00 - 13:05 - 15:10 - 17:15 - 19:25 - 21:30</t>
  </si>
  <si>
    <t>11:00 - 13:15 - 15:30 - 17:45</t>
  </si>
  <si>
    <t>11:10 - 13:10 - 15:10 - 17:10 - 19:10 - 21:10</t>
  </si>
  <si>
    <t>11:20 - 13:50 - 16:20 - 18:50 - 21:20</t>
  </si>
  <si>
    <t>11:45 - 14:00 - 16:15 - 18:30 - 21:00</t>
  </si>
  <si>
    <t>12:00 - 13:45 - 15:30 - 17:15 - 19:00 - 20:45</t>
  </si>
  <si>
    <t>12:15 - 14:15 - 16:15 - 18:15 - 20:15</t>
  </si>
  <si>
    <t>12:20 - 14:35 - 16:50 - 19:05 - 21:20</t>
  </si>
  <si>
    <t>SARAÇ AVŞAR</t>
  </si>
  <si>
    <t>Dilovası BELEDİYE AÇIKHAVA</t>
  </si>
  <si>
    <t>Bodrum / Turgutreis D MARIN AÇIKHAVA</t>
  </si>
  <si>
    <t>Faust</t>
  </si>
  <si>
    <t>Ya Aşk Olmasaydı</t>
  </si>
  <si>
    <t>The Opposite Of Love</t>
  </si>
  <si>
    <t>Buz Devri 4: Kıtalar Ayrılıyor (3D)</t>
  </si>
  <si>
    <t>Ice Age: Continental Drift (3D)</t>
  </si>
  <si>
    <t>Buz Devri 4: Kıtalar Ayrılıyor</t>
  </si>
  <si>
    <t>11:00 - 13:00 - 15:00 - 17:15 - 19:15 - 21:15</t>
  </si>
  <si>
    <t>Ice Age: Continental Drift</t>
  </si>
  <si>
    <t>11:00 - 13:00 - 15:00 - 17:00 - 19:00 - 21:00 - C&amp;C.tesi 23:00</t>
  </si>
  <si>
    <t>11:00 - 18:15</t>
  </si>
  <si>
    <t>11:15 - 13:45 - 16:15 - 18:45 - 21:15 - C&amp;C.tesi 23:30</t>
  </si>
  <si>
    <t>11:00 - 13:00 - 15:00</t>
  </si>
  <si>
    <t>11:00 - 13:30 - 16:00 - 18:30 - 20:40</t>
  </si>
  <si>
    <t>12:15 - 14:45 - 17:15 - 19:45</t>
  </si>
  <si>
    <t>11:00 - 13:00 - 15:00 - 17:00</t>
  </si>
  <si>
    <t>19:00 - 21:00</t>
  </si>
  <si>
    <t>12:00 - 14:00 - 16:00 - 18:00 - 20:15</t>
  </si>
  <si>
    <t>11:45 - 13:45 - 15:45 - 17:45 - 19:45</t>
  </si>
  <si>
    <t>12:15 - 14:15 - 16:15 - 18:15 - 20:15 - 22:15</t>
  </si>
  <si>
    <t>11:00 - 13:00 - 15:00 - 17:00 - 19:15 - 21:30</t>
  </si>
  <si>
    <t>11:00 - 13:00 - 15:15</t>
  </si>
  <si>
    <t>21:45 - C&amp;C.tesi 23:45</t>
  </si>
  <si>
    <t>11:00 - 13:00 - 15:10 - 17:20 - 19:30</t>
  </si>
  <si>
    <t>12:00 - 14:00 - 16:00 - 18:00 - 20:00 - C&amp;C.tesi 22:00</t>
  </si>
  <si>
    <t>12:20 - 14:40 - 17:00 - 19:20 - 21:40</t>
  </si>
  <si>
    <t>11:30 - 13:30 - 15:30 - 17:30</t>
  </si>
  <si>
    <t>12:00 - 14:00 - 16:00</t>
  </si>
  <si>
    <t>11:00 - 13:20 - 15:40</t>
  </si>
  <si>
    <t>11:00 - 13:00 - 15:15 - 17:30</t>
  </si>
  <si>
    <t>11:00 - 13:00 - 15:15 - 17:30 - 19:45</t>
  </si>
  <si>
    <t>17:30 - 19:45 - 22:00</t>
  </si>
  <si>
    <t>11:30 - 13:30 - 15:30</t>
  </si>
  <si>
    <t>11:45 - 13:45 - 16:00</t>
  </si>
  <si>
    <t>13:30 - 17:30 - 21:30</t>
  </si>
  <si>
    <t>11:30 - 15:30 - 19:30</t>
  </si>
  <si>
    <t>12:00 - 14:00 - 16:00 - 18:00 - 20:00 - 22:00 - C&amp;C.tesi 00:00</t>
  </si>
  <si>
    <t>11:30 - 13:15 - 15:00 - 16:45 - 18:30 - 20:15 - 21:45</t>
  </si>
  <si>
    <t>13:30 - 15:30 - 17:30 - 19:30</t>
  </si>
  <si>
    <t>382 87 31</t>
  </si>
  <si>
    <t>10:45 - 13:00 - 15:15 - 17:30</t>
  </si>
  <si>
    <t>11:30 - 16:10 - 21:00 - C&amp;C.tesi 23:20</t>
  </si>
  <si>
    <t>13:50 - 18:30</t>
  </si>
  <si>
    <t>11:00 - 13:10 - 15:20 - 17:30 - 19:40 - 21:45</t>
  </si>
  <si>
    <t>12:05 - 14:15 - 16:25 - 18:35 - 20:45</t>
  </si>
  <si>
    <t>13:30 - 15:30 - 17:30 - 19:30 - 21:30</t>
  </si>
  <si>
    <t>302 22 12</t>
  </si>
  <si>
    <t>11:45 - 13:30 - 15:30 - 17:30 - 19:30 - 21:30</t>
  </si>
  <si>
    <t>11:15 - 13:15 - 15:15 - 17:15 - 19:15</t>
  </si>
  <si>
    <t>12:00 - 14:00 - 16:00 - 18:00 - 20:00 - 21:45</t>
  </si>
  <si>
    <t>BELEDİYE AÇIKHAVA</t>
  </si>
  <si>
    <t>12:30 - 15:00 - 17:30 - 20:00</t>
  </si>
  <si>
    <t>14:00 - 16:30 - 19:00 - 21:00</t>
  </si>
  <si>
    <t>12:00 - 14:00 - 16:00 - 18:00 - 21:00 - C&amp;C.tesi 23:00</t>
  </si>
  <si>
    <t>11:30 - 14:00 - 16:15 - 18:30 - 20:45</t>
  </si>
  <si>
    <t>11:30 - 13:30 - 15:30 - 17:30 - 19:45</t>
  </si>
  <si>
    <t>Kıyamet Kitabı</t>
  </si>
  <si>
    <t>Doomsday Book</t>
  </si>
  <si>
    <t>11:00 - 13:15 - 15:30 - 17:45 - 20:00</t>
  </si>
  <si>
    <t>Adapazarı YENİKENT AKM</t>
  </si>
  <si>
    <t>11:45 - 14:45 - 17:45 - 20:45</t>
  </si>
  <si>
    <t>11:40 - 14:00 - 16:20 - 18:20 - 20:20</t>
  </si>
  <si>
    <t>12:15 - 15:00 - 18:00 - 21:00</t>
  </si>
  <si>
    <t>12:30 - 14:45 - 17:00 - 19:00 - 21:10</t>
  </si>
  <si>
    <t>19:45 - 21:45 - C&amp;C.tesi 00:00</t>
  </si>
  <si>
    <t>12:00 - 13:45 - 15:30 - 17:30 - 19:15 - 21:00</t>
  </si>
  <si>
    <t>11:00 - 13:00 - 15:00 - 17:00 - 19:15 - 21:30 - C&amp;C.tesi 23:45</t>
  </si>
  <si>
    <t>12:00 - 14:00 - 16:15</t>
  </si>
  <si>
    <t>19:30 - 21:30</t>
  </si>
  <si>
    <t>11:00 - 13:00 - 15:15 - 17:30 - 19:45 - 22:00 - C&amp;C.tesi 00:15</t>
  </si>
  <si>
    <t>12:00 - 14:20 - 16:40 - 19:00 - 21:20</t>
  </si>
  <si>
    <t>11:10 - 13:30 - 15:50 - 18:10 - 20:30</t>
  </si>
  <si>
    <t>11:00 - 13:00 - 15:15 - 17:30 - 19:30 - 21:30</t>
  </si>
  <si>
    <t>12:00 - 14:15 - 16:30 - 18:30 - 20:30</t>
  </si>
  <si>
    <t>12:00 - 14:30 - 17:00 - 19:30 - 21:45</t>
  </si>
  <si>
    <t>12:00 - 14:10 - 16:20 - 18:30 - 20:40 - C&amp;C.tesi 23:00</t>
  </si>
  <si>
    <t>12:00 - 14:20 - 16:40 - 19:00 - 21:30</t>
  </si>
  <si>
    <t>11:00 - 13:20 - 15:40 - 18:00</t>
  </si>
  <si>
    <t>11:45 - 14:00 - 16:15 - 18:30 - 21:45</t>
  </si>
  <si>
    <t>11:45 - 14:00 - 16:30 - 18:30 - 20:45</t>
  </si>
  <si>
    <t>13:20 - 15:20 - 17:20 - 19:20 - 21:20</t>
  </si>
  <si>
    <t>12:15 - 14:30 - 16:45 - 19:15 - 21:15 - C&amp;C.tesi 23:15</t>
  </si>
  <si>
    <t>324 14 85</t>
  </si>
  <si>
    <t>12:15 - 14:30 - 16:45 - 19:00 - 21:30</t>
  </si>
  <si>
    <t>312 04 71</t>
  </si>
  <si>
    <t>11:45 - 14:15 - 16:45 - 19:15 - 21:30</t>
  </si>
  <si>
    <t>18:45 - 21:15</t>
  </si>
  <si>
    <t>10:00 - 12:00</t>
  </si>
  <si>
    <t>14:00 - 17:00 - 20:00</t>
  </si>
  <si>
    <t>11:00 - 12:45 - 14:30 - 16:15 - 18:00 - 19:45 - 21:15</t>
  </si>
  <si>
    <t>11:20 - 13:20 - 15:20 - 17:20 - 19:20 - 21:20 - C&amp;C.tesi 23:20</t>
  </si>
  <si>
    <t>12:00 - 15:00 - 18:00</t>
  </si>
  <si>
    <t>11:00 - 13:30 - 16:00 - 18:30 - 21:00 - C&amp;C.tesi 23:30</t>
  </si>
  <si>
    <t>CINEMAXIMUM (ERZURUM)</t>
  </si>
  <si>
    <t>CINENS (MAGNESIA)</t>
  </si>
  <si>
    <t>203 00 64</t>
  </si>
  <si>
    <t>12:30 - 14:30 - 21:30</t>
  </si>
  <si>
    <t>16:30 - 19:00 - 21:30</t>
  </si>
  <si>
    <t>11:00 - 13:15 - 15:30 - 17:45 - 20:00 - 22:00</t>
  </si>
  <si>
    <t>17:45 - 19:45 - 21:45</t>
  </si>
  <si>
    <t>11:00 - 13:00 - 16:00 - 18:30 - 21:00</t>
  </si>
  <si>
    <t>12:00 - 14:00 - 16:00 - 18:15 - 20:15</t>
  </si>
  <si>
    <t>11:30 - 13:30 - 15:30 - 17:30 - 20:15</t>
  </si>
  <si>
    <t>18:00 - 20:20</t>
  </si>
  <si>
    <t>13:30 - 16:00 - 18:30 - 20:45</t>
  </si>
  <si>
    <t>12:00 - 14:15 - 16:30 - 19:00 - 21:30</t>
  </si>
  <si>
    <t>11:00 - 13:15 - 15:30 - 17:45 - 20:00 - 22:15</t>
  </si>
  <si>
    <t>11:30 - 12:45 - 13:45 - 15:00 - 16:00 - 17:15 - 18:15 - 19:40</t>
  </si>
  <si>
    <t>Olmak İstediğim Yer</t>
  </si>
  <si>
    <t>This Must Be The Place</t>
  </si>
  <si>
    <t>11:30 - 14:15 - 16:50 - 19:30 - 22:10</t>
  </si>
  <si>
    <t>(15+16+17 Temmuz)</t>
  </si>
  <si>
    <t>(12+13+14 Temmuz)</t>
  </si>
  <si>
    <t>(18+19 Temmuz)</t>
  </si>
  <si>
    <t>11:40 - 13:30 - 15:20 - 17:10 - 19:00 - 21:00</t>
  </si>
  <si>
    <t>12:00 - 14:30 - 17:00 - 20:15</t>
  </si>
  <si>
    <t>12:00 - 14:00 - 16:00 - 19:00</t>
  </si>
  <si>
    <t>11:00 - 13:30 - 16:00 - 19:00 - 21:30</t>
  </si>
  <si>
    <t>12:10 - 14:40 - 17:10 - 19:40 - 22:00</t>
  </si>
  <si>
    <t>Bir Mafya Hikayesi</t>
  </si>
  <si>
    <t>A Gang Story</t>
  </si>
  <si>
    <t>14:30 - 16:45 - 19:00 - 21:30</t>
  </si>
  <si>
    <t>BKM YENİ SİNEMA</t>
  </si>
  <si>
    <t>11:00 - 13:00 - 15:00 - 17:00 - 19:00 - 20:30</t>
  </si>
  <si>
    <t>11:40 - 13:40 - 15:40 - 17:40 - 19:40 - 21:40 - C&amp;C.tesi 23:50</t>
  </si>
  <si>
    <t>11:00 - 13:40 - 16:20 - 19:00 - 21:40 - C&amp;C.tesi 00:15</t>
  </si>
  <si>
    <t>11:00 - 13:30 - 16:00 - 18:15 - 20:30</t>
  </si>
  <si>
    <t>11:00 - 12:45 - 15:00 - 17:15 - 19:30 - 21:30 - C&amp;C.tesi 23:30</t>
  </si>
  <si>
    <t>11:45 - 14:15 - 16:30 - 19:00 - 21:00 - C&amp;C.tesi 23:15</t>
  </si>
  <si>
    <t>11:15 - 13:45 - 16:00 - 18:30 - 20:45 - C&amp;C.tesi 23:15</t>
  </si>
  <si>
    <t>15:00 - 21:30 - C&amp;C.tesi 00:15</t>
  </si>
  <si>
    <t>11:00 - 13:00 - 17:00 - 19:15</t>
  </si>
  <si>
    <t>12:00 - 14:15 - 16:30</t>
  </si>
  <si>
    <t>11:30 - 13:45 - 16:15 - 18:45 - 21:15</t>
  </si>
  <si>
    <t>11:15 - 13:30 - 16:00 - 18:30 - 21:00 - C&amp;C.tesi 23:15</t>
  </si>
  <si>
    <t>11:00 - 13:00 - 15:15 - 17:30 - 19:45 - 21:45</t>
  </si>
  <si>
    <t>11:45 - 13:45 - 15:45</t>
  </si>
  <si>
    <t>12:30 - 14:45 - 17:00 - 19:15 - 21:30 - C&amp;C.tesi 23:45</t>
  </si>
  <si>
    <t>11:30 - 13:30 - 15:30 - 17:30 - 19:45 - 21:45</t>
  </si>
  <si>
    <t>11:00 - 13:10 - 15:20 - 17:30 - 19:40 - 21:50</t>
  </si>
  <si>
    <t>19:00 - 21:30</t>
  </si>
  <si>
    <t>11:15 - 13:15 - 15:30 - 17:45 - 20:00 - 22:15 - C&amp;C.tesi 00:15</t>
  </si>
  <si>
    <t>17:15 - 19:15 - 21:15</t>
  </si>
  <si>
    <t>11:45 - 14:00 - 16:30 - 19:00 - 21:15 - C&amp;C.tesi 23:45</t>
  </si>
  <si>
    <t>11:00 - 13:00 - 15:15 - 17:30 - 19:45 - 22:00 - C&amp;C.tesi 00:00</t>
  </si>
  <si>
    <t>11:15 - 13:45 - 16:20 - 19:00 - 21:40</t>
  </si>
  <si>
    <t>12:00 - 14:15 - 16:30 - 18:50 - 21:15</t>
  </si>
  <si>
    <t>10:50 - 13:00 - 15:10 - 17:20 - 19:30 - 21:45</t>
  </si>
  <si>
    <t>11:15 - 13:15 - 15:30 - 17:45 - 20:00 - 22:00</t>
  </si>
  <si>
    <t>15:00 - 21:00</t>
  </si>
  <si>
    <t>11:00 - 13:00 - 17:00 - 19:00 - C&amp;C.tesi 23:00</t>
  </si>
  <si>
    <t>10:30 - 12:30 - 14:30 - 16:30 - 18:30 - 20:30</t>
  </si>
  <si>
    <t>13:00 - 17:00 - 21:00</t>
  </si>
  <si>
    <t>11:00 - 15:00 - 19:00</t>
  </si>
  <si>
    <t>11:10 - 13:20 - 15:30 - 17:40 - 19:50 - 22:00</t>
  </si>
  <si>
    <t>12:00 - 14:15 - 16:45 - 19:15 - 21:45</t>
  </si>
  <si>
    <t>21:30 - C&amp;C.tesi 23:45</t>
  </si>
  <si>
    <t>11:00 - 13:40 - 16:20 - 19:00 - 21:45</t>
  </si>
  <si>
    <t>11:00 - 13.00 - 15:15 - 17:30 - 19:45 - 22:00</t>
  </si>
  <si>
    <t>11:45 - 14:15 - 16:45 - 19:15 - 21:45 - C&amp;C.tesi 23:30</t>
  </si>
  <si>
    <t>11:45 - 14:00 - 16:15 - 18:30 - 20:45</t>
  </si>
  <si>
    <t>11:00 - 16:00 - 21:00</t>
  </si>
  <si>
    <t>16:00 - 18:00</t>
  </si>
  <si>
    <t>12:00 - 14:00 - 20:00 - 22:00</t>
  </si>
  <si>
    <t>11:15 - 13:30 - 16:45 - 19:00 - 21:15 - C&amp;C.tesi 23:30</t>
  </si>
  <si>
    <t>11:00 - 13:00 - 15:10 - 17:20 - 19:30 - 21:40</t>
  </si>
  <si>
    <t>11:00 - 13:30 - 15:45 - 18:00 - 20:30</t>
  </si>
  <si>
    <t>11:00 - 13:00 - 15:10 - 17:20 - 19:30 - 21:45</t>
  </si>
  <si>
    <t>11:15 - 13:45 - 16:30 - 19:15 - 21:45</t>
  </si>
  <si>
    <t>11:30 - 13:30 - 15:40 - 17:50 - 20:00</t>
  </si>
  <si>
    <t>11:15 - 16:30 - 21:45</t>
  </si>
  <si>
    <t>19:45 - 22:00</t>
  </si>
  <si>
    <t>11:45 - 14:00 - 16:30</t>
  </si>
  <si>
    <t>11:00 - 13:45 - 16:30 - 19:15 - 22:00 - C&amp;C.tesi 00:15</t>
  </si>
  <si>
    <t>11:10 - 13:50 - 16:30 - 19:10 - 21:50</t>
  </si>
  <si>
    <t>11:00 - 13:00 - 15:20 - 17:40 - 20:00 - 22:00</t>
  </si>
  <si>
    <t>12:00 - 14:20 - 16:45 - 19:15 - 21:45</t>
  </si>
  <si>
    <t>11:00 - 13:10 - 15:20 - 17:30 - 19:40 - 21:55</t>
  </si>
  <si>
    <t>11:05 - 13:35 - 16:05 - 18:35 - 21:10</t>
  </si>
  <si>
    <t>12:05 - 14:10 - 16:20</t>
  </si>
  <si>
    <t>10:50 - 12:40 - 14:50 - 17:00 - 19:30 - 21:40</t>
  </si>
  <si>
    <t>11:50 - 14:00 - 16:10</t>
  </si>
  <si>
    <t>11:20 - 14:10 - 16:40 - 19:40 - 22:10</t>
  </si>
  <si>
    <t>12:20 - 14:40 - 17:00 - 19:20 - 22:00</t>
  </si>
  <si>
    <t>11:00 - 13:00 - 15:00 - 17:00 - 19:15 - 21:15</t>
  </si>
  <si>
    <t>11:00 - 13:00 - 15:00 - 17:15 - 19:30 - 21:45 - C&amp;C.tesi 23:15</t>
  </si>
  <si>
    <t>11:00 - 13:15 - 15:30 - 17:45 - 20:00 - 22:10</t>
  </si>
  <si>
    <t>11:00 - 13:00 - 15:00 - 17:15 - 19:30 - 21:45</t>
  </si>
  <si>
    <t>11:30 - 13:20 - 15:10 - 17:00 - 19:00 - 21:00</t>
  </si>
  <si>
    <t>12:00 - 13:45 - 15:30 - 17:15 - 19:05 - 21:00</t>
  </si>
  <si>
    <t>12:10 - 16:30 - 21:30</t>
  </si>
  <si>
    <t>14:00 - 18:20 - 20:50</t>
  </si>
  <si>
    <t>12:50 - 15:25 - 18:00 - 20:35</t>
  </si>
  <si>
    <t>17:00 - 19:30 - 21:45</t>
  </si>
  <si>
    <t>11:45 - 14:00 - 17:00 - 19:00 - 21:00</t>
  </si>
  <si>
    <t>12:45 - 15:00 - 17:15 - 19:30 - 21:30</t>
  </si>
  <si>
    <t>11:45 - 13:45 - 15:45 - 17:45 - 21:45</t>
  </si>
  <si>
    <t>14:30 - 16:30 - 19:45 - 21:15</t>
  </si>
  <si>
    <t>12:00 - 14:15 - 16:35 - 18:45 - 21:10</t>
  </si>
  <si>
    <t>11:20 - 13:20 - 15:20 - 17:20 - 19:20 - 21:20</t>
  </si>
  <si>
    <t>12:15 - 14:30 - 16:45 - 19:00 - 21:10</t>
  </si>
  <si>
    <t>12:15 - 14:30 - 16:45 - 19:00 - 21:00</t>
  </si>
  <si>
    <t>14:00 - 16:30 - 19:00 - 21:30</t>
  </si>
  <si>
    <t>12:30 - 17:00 - 21:30</t>
  </si>
  <si>
    <t>(14 Temmuz)</t>
  </si>
  <si>
    <t>(19 Temmuz)</t>
  </si>
  <si>
    <t>BKM Kuruçeşme ARENA</t>
  </si>
  <si>
    <t>12:20 - 14:35 - 16:50  - 19:05 - 21:20</t>
  </si>
  <si>
    <t>12:45 - 15:15 - 17:45 - 20:15</t>
  </si>
  <si>
    <t>12:00 - 14:15 - 16:30 - 19:00 - 20:45</t>
  </si>
  <si>
    <t>11:00 - 12:05 - 13:10 - 15:20 - 16:25 - 17:30 - 19:15 - 21:00</t>
  </si>
  <si>
    <t>14:00 - 19:00 - 21:30</t>
  </si>
  <si>
    <t>12:00 - 18:00</t>
  </si>
  <si>
    <t>14:00 - 16:00 - 20:00</t>
  </si>
  <si>
    <t>12:00 - 14:15 - 16:30 - 18:45 - 21:00 - C&amp;C.tesi 23:15</t>
  </si>
  <si>
    <t>12:00 - 14:00</t>
  </si>
  <si>
    <t>16:20 - 19:00 - 21:40</t>
  </si>
  <si>
    <t>11:30 - 14:10 - 16:50 - 19:30 - 22:10</t>
  </si>
  <si>
    <t>11:15 - 13:45 - 16:15 - 18:45 - 21:00</t>
  </si>
  <si>
    <t>10:30 - 12:30 - 14:30 - 16:30 - 18:30</t>
  </si>
  <si>
    <t>11:00 - 13:15 - 15:30 - 17:45 - 20:00 - 22:00 - C&amp;C.tesi 00:15</t>
  </si>
  <si>
    <t>15:30 - 21:30</t>
  </si>
  <si>
    <t>11:10 - 13:10 - 15:10 - 17:10 - 19:10 - 20:10 - 21:10</t>
  </si>
  <si>
    <t>11:20 - 13:40 - 16:00 - 18:20 - 20:40</t>
  </si>
  <si>
    <t>11:45 - 13:45 - 15:45 - 17:45 - 19:45 - 21:50</t>
  </si>
  <si>
    <t>11:45 - 14:15 - 16:40 - 19:10 - 21:35</t>
  </si>
  <si>
    <t>11:45 - 13:30 - 15:30 - 17:30 - 19:15 - 21:15</t>
  </si>
  <si>
    <t>12:15 - 14:15 - 16:30 - 18:45 - 21:00</t>
  </si>
  <si>
    <t>12:00 - 13:30 - 16:00 - 18:30 - 21:00 - C&amp;C.tesi 23:30</t>
  </si>
  <si>
    <t>15:15 - 19:15 - 21:30 - C&amp;C.tesi 23:45</t>
  </si>
  <si>
    <t>11:15 - 13:15 - 17:15</t>
  </si>
  <si>
    <t>12:00 - 14:30 - 17:00 - 19:30 - 22:00 - C&amp;C.tesi 00:30</t>
  </si>
  <si>
    <t>11:15 - 13:15 - 15:15 - 17:30 - 19:30 - 21:30 - C&amp;C.tesi 23:45</t>
  </si>
  <si>
    <t>11:15 - 13:45 - 16:15 - 18:45 - 21:15 - C&amp;C.tesi 00:00</t>
  </si>
  <si>
    <t>11:45 - 13:45 - 16:00 - 18:45 - 21:00 - C&amp;C.tesi 00:15</t>
  </si>
  <si>
    <t>18:45 - 20:45 - C&amp;C.tesi 22:45</t>
  </si>
  <si>
    <t>12:15 - 14:30 - 16:45 - 19:00 - 21:15 - C&amp;C.tesi 23:30</t>
  </si>
  <si>
    <t>19:15 - 21:45</t>
  </si>
  <si>
    <t>12:00 - 14:15 - 16:30 - 18:45 - 21:15</t>
  </si>
  <si>
    <t>M1 MERKEZ (REAL) AVŞAR</t>
  </si>
  <si>
    <t>KULE SİTE AVŞAR</t>
  </si>
  <si>
    <t>Ereğli PARK SİTE AVŞAR</t>
  </si>
  <si>
    <t>16:00 - 18:30 - 21:00</t>
  </si>
  <si>
    <t>12:30 - 14:30 - 16:30 - 18:30 - 20:30 - C&amp;C.tesi 22:30</t>
  </si>
  <si>
    <t>10:45 - 12:30 - 14:15 - 16:00 - 17:45 - 19:30 - 21:15</t>
  </si>
  <si>
    <t>11:15 - 13:15 - 15:15 - 17:15 - 19:00 - 20:45 - 22:15</t>
  </si>
  <si>
    <t>12:00 - 14:30 - 17:00 - 19:30</t>
  </si>
  <si>
    <t>13:10 - 15:20 - 17:30 - 20:10</t>
  </si>
  <si>
    <t>12:00 - 14:10 - 16:20 - 19:00 - 21:15</t>
  </si>
  <si>
    <t>11:30 - 14:00 - 16:15 - 18:30 - 21:15</t>
  </si>
  <si>
    <t>12:30 - 14:50 - 17:10 - 19:30 - 22:00</t>
  </si>
  <si>
    <t>11:30 - 14:00 - 16:15 - 18:30 - 21:00</t>
  </si>
  <si>
    <t>12:45 - 15:00 - 17:15 - 19:30 - 21:45</t>
  </si>
  <si>
    <t>13:30 - 17:45 - 20:00</t>
  </si>
  <si>
    <t>11:30 - 15:45 - 19:15 - 21:15</t>
  </si>
  <si>
    <t>11:00 - 13:00 - 15:00 - 17:00 - 19:00 - 21:15</t>
  </si>
  <si>
    <t>11:30 - 14:00 - 16:30 - 18:45 - 21:00</t>
  </si>
  <si>
    <t>11:00 - 13:00 - 15:00 - 17:00 - 18:45 - 20:30 - 22:15</t>
  </si>
  <si>
    <t>10:30 - 12:30 - 14:30 - 16:15 - 18:00 - 19:45 - 21:30</t>
  </si>
  <si>
    <t>11:45 - 13:30</t>
  </si>
  <si>
    <t>Turgutlu BELEDİYE AÇIKHAVA</t>
  </si>
  <si>
    <t>11:00 - 17:30 - 20:00</t>
  </si>
  <si>
    <t>13:35 - 16:05 - 18:35 - 21:05</t>
  </si>
  <si>
    <t>12:25 - 14:40 - 16:55 - 19:10 - 21:25</t>
  </si>
  <si>
    <t>11:30 - 12:30 - 13:30 - 15:30 - 17:30 - 19:30 - 21:30</t>
  </si>
  <si>
    <t>Ayvalık Gömeç ARTUR IŞIK AÇIKHAVA</t>
  </si>
  <si>
    <t>Beşiktaş BLD. AÇIKHAVA</t>
  </si>
  <si>
    <t>Çeşme SİTE AÇIKHAVA</t>
  </si>
  <si>
    <t>Babaeski BELEDİYE AÇIKHAVA</t>
  </si>
  <si>
    <t>Gebze BELEDİYE AÇIKHAVA</t>
  </si>
  <si>
    <t>""3D" 3 BOYUTLU ORİJİNAL ALT YAZILI" İZLEYEBİLECEĞİNİZ SALONLAR</t>
  </si>
  <si>
    <t>""3D" 3 BOYUTLU TÜRKÇE DUBLAJ" İZLEYEBİLECEĞİNİZ SALONLAR</t>
  </si>
  <si>
    <t>"35 MM TÜRKÇE DUBLAJ" İZLEYEBİLECEĞİNİZ SALONLAR</t>
  </si>
  <si>
    <t>(13+14 Temmuz)</t>
  </si>
  <si>
    <t>Çılgın Bir Gece</t>
  </si>
  <si>
    <t>Date Night</t>
  </si>
  <si>
    <t>Hafta: 2012 / 29 
13-19 Temmuz 2012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</si>
</sst>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14"/>
      <name val="Calibri"/>
      <family val="2"/>
    </font>
    <font>
      <b/>
      <sz val="10"/>
      <color indexed="25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24997000396251678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3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5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0" fillId="0" borderId="0" xfId="0" applyFont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4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54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64" fontId="2" fillId="0" borderId="12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20" fontId="2" fillId="0" borderId="13" xfId="0" applyNumberFormat="1" applyFont="1" applyBorder="1" applyAlignment="1">
      <alignment horizontal="left" vertical="center" shrinkToFit="1"/>
    </xf>
    <xf numFmtId="0" fontId="5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20" fontId="2" fillId="0" borderId="10" xfId="0" applyNumberFormat="1" applyFont="1" applyBorder="1" applyAlignment="1">
      <alignment horizontal="left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55" fillId="33" borderId="14" xfId="0" applyFont="1" applyFill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0" xfId="0" applyFont="1" applyFill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20" fontId="2" fillId="0" borderId="10" xfId="0" applyNumberFormat="1" applyFont="1" applyFill="1" applyBorder="1" applyAlignment="1">
      <alignment horizontal="left" vertical="center" shrinkToFit="1"/>
    </xf>
    <xf numFmtId="20" fontId="6" fillId="0" borderId="10" xfId="0" applyNumberFormat="1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54" fillId="0" borderId="18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53" fillId="0" borderId="1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54" fillId="0" borderId="1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20" fontId="6" fillId="0" borderId="20" xfId="0" applyNumberFormat="1" applyFont="1" applyBorder="1" applyAlignment="1">
      <alignment horizontal="left" vertical="center" shrinkToFit="1"/>
    </xf>
    <xf numFmtId="0" fontId="12" fillId="0" borderId="19" xfId="0" applyFont="1" applyBorder="1" applyAlignment="1">
      <alignment horizontal="center" vertical="center" shrinkToFit="1"/>
    </xf>
    <xf numFmtId="20" fontId="6" fillId="0" borderId="10" xfId="0" applyNumberFormat="1" applyFont="1" applyBorder="1" applyAlignment="1">
      <alignment horizontal="left" vertical="center" shrinkToFit="1"/>
    </xf>
    <xf numFmtId="20" fontId="6" fillId="0" borderId="13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64" fontId="2" fillId="0" borderId="12" xfId="0" applyNumberFormat="1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2</xdr:col>
      <xdr:colOff>38100</xdr:colOff>
      <xdr:row>2</xdr:row>
      <xdr:rowOff>9525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4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5" customHeight="1"/>
  <cols>
    <col min="1" max="1" width="4.140625" style="24" bestFit="1" customWidth="1"/>
    <col min="2" max="2" width="22.8515625" style="10" customWidth="1"/>
    <col min="3" max="3" width="29.28125" style="10" customWidth="1"/>
    <col min="4" max="4" width="6.7109375" style="10" customWidth="1"/>
    <col min="5" max="5" width="5.28125" style="10" customWidth="1"/>
    <col min="6" max="6" width="11.28125" style="11" customWidth="1"/>
    <col min="7" max="7" width="6.28125" style="10" customWidth="1"/>
    <col min="8" max="8" width="12.28125" style="10" customWidth="1"/>
    <col min="9" max="9" width="37.00390625" style="10" customWidth="1"/>
    <col min="10" max="10" width="5.00390625" style="10" customWidth="1"/>
    <col min="11" max="11" width="8.8515625" style="10" customWidth="1"/>
    <col min="12" max="12" width="50.57421875" style="13" customWidth="1"/>
    <col min="13" max="16384" width="9.140625" style="10" customWidth="1"/>
  </cols>
  <sheetData>
    <row r="1" spans="2:12" ht="3.75" customHeight="1">
      <c r="B1" s="1"/>
      <c r="C1" s="1"/>
      <c r="D1" s="1"/>
      <c r="E1" s="1"/>
      <c r="F1" s="2"/>
      <c r="G1" s="1"/>
      <c r="H1" s="1"/>
      <c r="I1" s="1"/>
      <c r="J1" s="1"/>
      <c r="K1" s="1"/>
      <c r="L1" s="8"/>
    </row>
    <row r="2" spans="2:12" ht="39.75" customHeight="1">
      <c r="B2" s="1"/>
      <c r="C2" s="1"/>
      <c r="D2" s="1"/>
      <c r="E2" s="1"/>
      <c r="F2" s="2"/>
      <c r="G2" s="1"/>
      <c r="H2" s="1"/>
      <c r="I2" s="1"/>
      <c r="J2" s="1"/>
      <c r="K2" s="1"/>
      <c r="L2" s="12" t="s">
        <v>1003</v>
      </c>
    </row>
    <row r="3" spans="2:12" ht="24" customHeight="1" thickBot="1"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3" t="s">
        <v>339</v>
      </c>
      <c r="I3" s="3" t="s">
        <v>9</v>
      </c>
      <c r="J3" s="3" t="s">
        <v>10</v>
      </c>
      <c r="K3" s="3" t="s">
        <v>11</v>
      </c>
      <c r="L3" s="9" t="s">
        <v>189</v>
      </c>
    </row>
    <row r="4" spans="1:255" ht="15" customHeight="1">
      <c r="A4" s="31">
        <f>A3+1</f>
        <v>1</v>
      </c>
      <c r="B4" s="32" t="s">
        <v>846</v>
      </c>
      <c r="C4" s="33" t="s">
        <v>847</v>
      </c>
      <c r="D4" s="33" t="s">
        <v>12</v>
      </c>
      <c r="E4" s="33" t="s">
        <v>15</v>
      </c>
      <c r="F4" s="34">
        <v>41103</v>
      </c>
      <c r="G4" s="33">
        <v>1</v>
      </c>
      <c r="H4" s="35" t="s">
        <v>340</v>
      </c>
      <c r="I4" s="36" t="s">
        <v>415</v>
      </c>
      <c r="J4" s="33">
        <v>212</v>
      </c>
      <c r="K4" s="33" t="s">
        <v>21</v>
      </c>
      <c r="L4" s="37" t="s">
        <v>941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5" customHeight="1">
      <c r="A5" s="38">
        <f aca="true" t="shared" si="0" ref="A5:A51">A4+1</f>
        <v>2</v>
      </c>
      <c r="B5" s="6" t="s">
        <v>846</v>
      </c>
      <c r="C5" s="1" t="s">
        <v>847</v>
      </c>
      <c r="D5" s="1" t="s">
        <v>12</v>
      </c>
      <c r="E5" s="1" t="s">
        <v>15</v>
      </c>
      <c r="F5" s="2">
        <v>41103</v>
      </c>
      <c r="G5" s="1">
        <v>1</v>
      </c>
      <c r="H5" s="15" t="s">
        <v>340</v>
      </c>
      <c r="I5" s="7" t="s">
        <v>419</v>
      </c>
      <c r="J5" s="1">
        <v>212</v>
      </c>
      <c r="K5" s="1" t="s">
        <v>42</v>
      </c>
      <c r="L5" s="30" t="s">
        <v>868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5" customHeight="1">
      <c r="A6" s="39">
        <f t="shared" si="0"/>
        <v>3</v>
      </c>
      <c r="B6" s="6" t="s">
        <v>846</v>
      </c>
      <c r="C6" s="1" t="s">
        <v>847</v>
      </c>
      <c r="D6" s="1" t="s">
        <v>12</v>
      </c>
      <c r="E6" s="1" t="s">
        <v>15</v>
      </c>
      <c r="F6" s="2">
        <v>41103</v>
      </c>
      <c r="G6" s="1">
        <v>1</v>
      </c>
      <c r="H6" s="15" t="s">
        <v>340</v>
      </c>
      <c r="I6" s="7" t="s">
        <v>404</v>
      </c>
      <c r="J6" s="1">
        <v>212</v>
      </c>
      <c r="K6" s="1" t="s">
        <v>24</v>
      </c>
      <c r="L6" s="40" t="s">
        <v>222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 customHeight="1">
      <c r="A7" s="38">
        <f t="shared" si="0"/>
        <v>4</v>
      </c>
      <c r="B7" s="6" t="s">
        <v>846</v>
      </c>
      <c r="C7" s="1" t="s">
        <v>847</v>
      </c>
      <c r="D7" s="1" t="s">
        <v>12</v>
      </c>
      <c r="E7" s="1" t="s">
        <v>15</v>
      </c>
      <c r="F7" s="2">
        <v>41103</v>
      </c>
      <c r="G7" s="1">
        <v>1</v>
      </c>
      <c r="H7" s="15" t="s">
        <v>340</v>
      </c>
      <c r="I7" s="7" t="s">
        <v>411</v>
      </c>
      <c r="J7" s="1">
        <v>212</v>
      </c>
      <c r="K7" s="1" t="s">
        <v>48</v>
      </c>
      <c r="L7" s="40" t="s">
        <v>873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1" customFormat="1" ht="15" customHeight="1">
      <c r="A8" s="41">
        <f t="shared" si="0"/>
        <v>5</v>
      </c>
      <c r="B8" s="6" t="s">
        <v>846</v>
      </c>
      <c r="C8" s="1" t="s">
        <v>847</v>
      </c>
      <c r="D8" s="1" t="s">
        <v>12</v>
      </c>
      <c r="E8" s="1" t="s">
        <v>15</v>
      </c>
      <c r="F8" s="2">
        <v>41103</v>
      </c>
      <c r="G8" s="1">
        <v>1</v>
      </c>
      <c r="H8" s="15" t="s">
        <v>340</v>
      </c>
      <c r="I8" s="7" t="s">
        <v>425</v>
      </c>
      <c r="J8" s="1">
        <v>216</v>
      </c>
      <c r="K8" s="1" t="s">
        <v>50</v>
      </c>
      <c r="L8" s="40" t="s">
        <v>235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12" s="1" customFormat="1" ht="15" customHeight="1">
      <c r="A9" s="38">
        <f t="shared" si="0"/>
        <v>6</v>
      </c>
      <c r="B9" s="6" t="s">
        <v>846</v>
      </c>
      <c r="C9" s="1" t="s">
        <v>847</v>
      </c>
      <c r="D9" s="1" t="s">
        <v>12</v>
      </c>
      <c r="E9" s="1" t="s">
        <v>15</v>
      </c>
      <c r="F9" s="2">
        <v>41103</v>
      </c>
      <c r="G9" s="1">
        <v>1</v>
      </c>
      <c r="H9" s="15" t="s">
        <v>340</v>
      </c>
      <c r="I9" s="7" t="s">
        <v>428</v>
      </c>
      <c r="J9" s="1">
        <v>216</v>
      </c>
      <c r="K9" s="1" t="s">
        <v>51</v>
      </c>
      <c r="L9" s="40" t="s">
        <v>965</v>
      </c>
    </row>
    <row r="10" spans="1:255" ht="15" customHeight="1">
      <c r="A10" s="38">
        <f t="shared" si="0"/>
        <v>7</v>
      </c>
      <c r="B10" s="6" t="s">
        <v>846</v>
      </c>
      <c r="C10" s="1" t="s">
        <v>847</v>
      </c>
      <c r="D10" s="1" t="s">
        <v>12</v>
      </c>
      <c r="E10" s="1" t="s">
        <v>15</v>
      </c>
      <c r="F10" s="2">
        <v>41103</v>
      </c>
      <c r="G10" s="1">
        <v>1</v>
      </c>
      <c r="H10" s="15" t="s">
        <v>340</v>
      </c>
      <c r="I10" s="7" t="s">
        <v>431</v>
      </c>
      <c r="J10" s="1">
        <v>212</v>
      </c>
      <c r="K10" s="1" t="s">
        <v>28</v>
      </c>
      <c r="L10" s="40" t="s">
        <v>192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ht="15" customHeight="1">
      <c r="A11" s="38">
        <f t="shared" si="0"/>
        <v>8</v>
      </c>
      <c r="B11" s="6" t="s">
        <v>846</v>
      </c>
      <c r="C11" s="1" t="s">
        <v>847</v>
      </c>
      <c r="D11" s="1" t="s">
        <v>12</v>
      </c>
      <c r="E11" s="1" t="s">
        <v>15</v>
      </c>
      <c r="F11" s="2">
        <v>41103</v>
      </c>
      <c r="G11" s="1">
        <v>1</v>
      </c>
      <c r="H11" s="15" t="s">
        <v>340</v>
      </c>
      <c r="I11" s="7" t="s">
        <v>465</v>
      </c>
      <c r="J11" s="1">
        <v>212</v>
      </c>
      <c r="K11" s="1" t="s">
        <v>29</v>
      </c>
      <c r="L11" s="40" t="s">
        <v>947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>
      <c r="A12" s="39">
        <f t="shared" si="0"/>
        <v>9</v>
      </c>
      <c r="B12" s="6" t="s">
        <v>846</v>
      </c>
      <c r="C12" s="1" t="s">
        <v>847</v>
      </c>
      <c r="D12" s="1" t="s">
        <v>12</v>
      </c>
      <c r="E12" s="1" t="s">
        <v>15</v>
      </c>
      <c r="F12" s="2">
        <v>41103</v>
      </c>
      <c r="G12" s="1">
        <v>1</v>
      </c>
      <c r="H12" s="15" t="s">
        <v>340</v>
      </c>
      <c r="I12" s="7" t="s">
        <v>451</v>
      </c>
      <c r="J12" s="1">
        <v>216</v>
      </c>
      <c r="K12" s="1" t="s">
        <v>30</v>
      </c>
      <c r="L12" s="40" t="s">
        <v>216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5" customHeight="1" thickBot="1">
      <c r="A13" s="42">
        <f t="shared" si="0"/>
        <v>10</v>
      </c>
      <c r="B13" s="43" t="s">
        <v>846</v>
      </c>
      <c r="C13" s="44" t="s">
        <v>847</v>
      </c>
      <c r="D13" s="44" t="s">
        <v>12</v>
      </c>
      <c r="E13" s="44" t="s">
        <v>15</v>
      </c>
      <c r="F13" s="45">
        <v>41103</v>
      </c>
      <c r="G13" s="44">
        <v>1</v>
      </c>
      <c r="H13" s="46" t="s">
        <v>340</v>
      </c>
      <c r="I13" s="47" t="s">
        <v>433</v>
      </c>
      <c r="J13" s="44">
        <v>216</v>
      </c>
      <c r="K13" s="44" t="s">
        <v>31</v>
      </c>
      <c r="L13" s="48" t="s">
        <v>738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6" customHeight="1" thickBot="1">
      <c r="A14" s="19"/>
      <c r="B14" s="6"/>
      <c r="C14" s="1"/>
      <c r="D14" s="1"/>
      <c r="E14" s="1"/>
      <c r="F14" s="2"/>
      <c r="G14" s="5"/>
      <c r="H14" s="15"/>
      <c r="I14" s="7"/>
      <c r="J14" s="1"/>
      <c r="K14" s="1"/>
      <c r="L14" s="1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 customHeight="1">
      <c r="A15" s="31">
        <f t="shared" si="0"/>
        <v>1</v>
      </c>
      <c r="B15" s="32" t="s">
        <v>835</v>
      </c>
      <c r="C15" s="33" t="s">
        <v>836</v>
      </c>
      <c r="D15" s="33" t="s">
        <v>12</v>
      </c>
      <c r="E15" s="33" t="s">
        <v>15</v>
      </c>
      <c r="F15" s="34">
        <v>41103</v>
      </c>
      <c r="G15" s="33">
        <v>1</v>
      </c>
      <c r="H15" s="35" t="s">
        <v>340</v>
      </c>
      <c r="I15" s="36" t="s">
        <v>408</v>
      </c>
      <c r="J15" s="33">
        <v>216</v>
      </c>
      <c r="K15" s="33" t="s">
        <v>19</v>
      </c>
      <c r="L15" s="37" t="s">
        <v>837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12" ht="15" customHeight="1">
      <c r="A16" s="38">
        <f t="shared" si="0"/>
        <v>2</v>
      </c>
      <c r="B16" s="6" t="s">
        <v>835</v>
      </c>
      <c r="C16" s="1" t="s">
        <v>836</v>
      </c>
      <c r="D16" s="1" t="s">
        <v>12</v>
      </c>
      <c r="E16" s="1" t="s">
        <v>15</v>
      </c>
      <c r="F16" s="2">
        <v>41103</v>
      </c>
      <c r="G16" s="1">
        <v>1</v>
      </c>
      <c r="H16" s="15" t="s">
        <v>340</v>
      </c>
      <c r="I16" s="7" t="s">
        <v>415</v>
      </c>
      <c r="J16" s="1">
        <v>212</v>
      </c>
      <c r="K16" s="1" t="s">
        <v>21</v>
      </c>
      <c r="L16" s="40" t="s">
        <v>227</v>
      </c>
    </row>
    <row r="17" spans="1:255" ht="15" customHeight="1">
      <c r="A17" s="38">
        <f t="shared" si="0"/>
        <v>3</v>
      </c>
      <c r="B17" s="6" t="s">
        <v>835</v>
      </c>
      <c r="C17" s="1" t="s">
        <v>836</v>
      </c>
      <c r="D17" s="1" t="s">
        <v>12</v>
      </c>
      <c r="E17" s="1" t="s">
        <v>15</v>
      </c>
      <c r="F17" s="2">
        <v>41103</v>
      </c>
      <c r="G17" s="1">
        <v>1</v>
      </c>
      <c r="H17" s="15" t="s">
        <v>340</v>
      </c>
      <c r="I17" s="7" t="s">
        <v>445</v>
      </c>
      <c r="J17" s="1">
        <v>212</v>
      </c>
      <c r="K17" s="1" t="s">
        <v>43</v>
      </c>
      <c r="L17" s="40" t="s">
        <v>197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5" customHeight="1">
      <c r="A18" s="38">
        <f t="shared" si="0"/>
        <v>4</v>
      </c>
      <c r="B18" s="6" t="s">
        <v>835</v>
      </c>
      <c r="C18" s="1" t="s">
        <v>836</v>
      </c>
      <c r="D18" s="1" t="s">
        <v>12</v>
      </c>
      <c r="E18" s="1" t="s">
        <v>15</v>
      </c>
      <c r="F18" s="2">
        <v>41103</v>
      </c>
      <c r="G18" s="1">
        <v>1</v>
      </c>
      <c r="H18" s="15" t="s">
        <v>340</v>
      </c>
      <c r="I18" s="7" t="s">
        <v>435</v>
      </c>
      <c r="J18" s="1">
        <v>212</v>
      </c>
      <c r="K18" s="1" t="s">
        <v>14</v>
      </c>
      <c r="L18" s="40" t="s">
        <v>222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5" customHeight="1">
      <c r="A19" s="38">
        <f t="shared" si="0"/>
        <v>5</v>
      </c>
      <c r="B19" s="6" t="s">
        <v>835</v>
      </c>
      <c r="C19" s="1" t="s">
        <v>836</v>
      </c>
      <c r="D19" s="1" t="s">
        <v>12</v>
      </c>
      <c r="E19" s="1" t="s">
        <v>15</v>
      </c>
      <c r="F19" s="2">
        <v>41103</v>
      </c>
      <c r="G19" s="1">
        <v>1</v>
      </c>
      <c r="H19" s="15" t="s">
        <v>340</v>
      </c>
      <c r="I19" s="7" t="s">
        <v>422</v>
      </c>
      <c r="J19" s="1">
        <v>212</v>
      </c>
      <c r="K19" s="1" t="s">
        <v>23</v>
      </c>
      <c r="L19" s="40" t="s">
        <v>895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" customFormat="1" ht="15" customHeight="1">
      <c r="A20" s="41">
        <f t="shared" si="0"/>
        <v>6</v>
      </c>
      <c r="B20" s="6" t="s">
        <v>835</v>
      </c>
      <c r="C20" s="1" t="s">
        <v>836</v>
      </c>
      <c r="D20" s="1" t="s">
        <v>12</v>
      </c>
      <c r="E20" s="1" t="s">
        <v>15</v>
      </c>
      <c r="F20" s="2">
        <v>41103</v>
      </c>
      <c r="G20" s="1">
        <v>1</v>
      </c>
      <c r="H20" s="15" t="s">
        <v>340</v>
      </c>
      <c r="I20" s="7" t="s">
        <v>410</v>
      </c>
      <c r="J20" s="1">
        <v>216</v>
      </c>
      <c r="K20" s="1" t="s">
        <v>46</v>
      </c>
      <c r="L20" s="40" t="s">
        <v>901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12" s="1" customFormat="1" ht="15" customHeight="1">
      <c r="A21" s="38">
        <f t="shared" si="0"/>
        <v>7</v>
      </c>
      <c r="B21" s="6" t="s">
        <v>835</v>
      </c>
      <c r="C21" s="1" t="s">
        <v>836</v>
      </c>
      <c r="D21" s="1" t="s">
        <v>12</v>
      </c>
      <c r="E21" s="1" t="s">
        <v>15</v>
      </c>
      <c r="F21" s="2">
        <v>41103</v>
      </c>
      <c r="G21" s="1">
        <v>1</v>
      </c>
      <c r="H21" s="15" t="s">
        <v>340</v>
      </c>
      <c r="I21" s="7" t="s">
        <v>411</v>
      </c>
      <c r="J21" s="1">
        <v>212</v>
      </c>
      <c r="K21" s="1" t="s">
        <v>48</v>
      </c>
      <c r="L21" s="49" t="s">
        <v>872</v>
      </c>
    </row>
    <row r="22" spans="1:12" s="1" customFormat="1" ht="15" customHeight="1">
      <c r="A22" s="38">
        <f t="shared" si="0"/>
        <v>8</v>
      </c>
      <c r="B22" s="6" t="s">
        <v>835</v>
      </c>
      <c r="C22" s="1" t="s">
        <v>836</v>
      </c>
      <c r="D22" s="1" t="s">
        <v>12</v>
      </c>
      <c r="E22" s="1" t="s">
        <v>15</v>
      </c>
      <c r="F22" s="2">
        <v>41103</v>
      </c>
      <c r="G22" s="1">
        <v>1</v>
      </c>
      <c r="H22" s="15" t="s">
        <v>340</v>
      </c>
      <c r="I22" s="7" t="s">
        <v>423</v>
      </c>
      <c r="J22" s="1">
        <v>212</v>
      </c>
      <c r="K22" s="1" t="s">
        <v>169</v>
      </c>
      <c r="L22" s="49" t="s">
        <v>234</v>
      </c>
    </row>
    <row r="23" spans="1:12" s="1" customFormat="1" ht="15" customHeight="1">
      <c r="A23" s="38">
        <f t="shared" si="0"/>
        <v>9</v>
      </c>
      <c r="B23" s="6" t="s">
        <v>835</v>
      </c>
      <c r="C23" s="1" t="s">
        <v>836</v>
      </c>
      <c r="D23" s="1" t="s">
        <v>12</v>
      </c>
      <c r="E23" s="1" t="s">
        <v>15</v>
      </c>
      <c r="F23" s="2">
        <v>41103</v>
      </c>
      <c r="G23" s="1">
        <v>1</v>
      </c>
      <c r="H23" s="15" t="s">
        <v>340</v>
      </c>
      <c r="I23" s="7" t="s">
        <v>412</v>
      </c>
      <c r="J23" s="1">
        <v>212</v>
      </c>
      <c r="K23" s="1" t="s">
        <v>49</v>
      </c>
      <c r="L23" s="40" t="s">
        <v>900</v>
      </c>
    </row>
    <row r="24" spans="1:12" s="1" customFormat="1" ht="15" customHeight="1">
      <c r="A24" s="38">
        <f t="shared" si="0"/>
        <v>10</v>
      </c>
      <c r="B24" s="6" t="s">
        <v>835</v>
      </c>
      <c r="C24" s="1" t="s">
        <v>836</v>
      </c>
      <c r="D24" s="1" t="s">
        <v>12</v>
      </c>
      <c r="E24" s="1" t="s">
        <v>15</v>
      </c>
      <c r="F24" s="2">
        <v>41103</v>
      </c>
      <c r="G24" s="1">
        <v>1</v>
      </c>
      <c r="H24" s="15" t="s">
        <v>340</v>
      </c>
      <c r="I24" s="7" t="s">
        <v>427</v>
      </c>
      <c r="J24" s="1">
        <v>216</v>
      </c>
      <c r="K24" s="1" t="s">
        <v>26</v>
      </c>
      <c r="L24" s="40" t="s">
        <v>738</v>
      </c>
    </row>
    <row r="25" spans="1:12" s="1" customFormat="1" ht="15" customHeight="1">
      <c r="A25" s="38">
        <f t="shared" si="0"/>
        <v>11</v>
      </c>
      <c r="B25" s="6" t="s">
        <v>835</v>
      </c>
      <c r="C25" s="1" t="s">
        <v>836</v>
      </c>
      <c r="D25" s="1" t="s">
        <v>12</v>
      </c>
      <c r="E25" s="1" t="s">
        <v>15</v>
      </c>
      <c r="F25" s="2">
        <v>41103</v>
      </c>
      <c r="G25" s="1">
        <v>1</v>
      </c>
      <c r="H25" s="15" t="s">
        <v>340</v>
      </c>
      <c r="I25" s="7" t="s">
        <v>428</v>
      </c>
      <c r="J25" s="1">
        <v>216</v>
      </c>
      <c r="K25" s="1" t="s">
        <v>51</v>
      </c>
      <c r="L25" s="40" t="s">
        <v>812</v>
      </c>
    </row>
    <row r="26" spans="1:12" s="1" customFormat="1" ht="15" customHeight="1">
      <c r="A26" s="38">
        <f t="shared" si="0"/>
        <v>12</v>
      </c>
      <c r="B26" s="6" t="s">
        <v>835</v>
      </c>
      <c r="C26" s="1" t="s">
        <v>836</v>
      </c>
      <c r="D26" s="1" t="s">
        <v>12</v>
      </c>
      <c r="E26" s="1" t="s">
        <v>15</v>
      </c>
      <c r="F26" s="2">
        <v>41103</v>
      </c>
      <c r="G26" s="1">
        <v>1</v>
      </c>
      <c r="H26" s="15" t="s">
        <v>340</v>
      </c>
      <c r="I26" s="7" t="s">
        <v>434</v>
      </c>
      <c r="J26" s="1">
        <v>216</v>
      </c>
      <c r="K26" s="1" t="s">
        <v>52</v>
      </c>
      <c r="L26" s="40" t="s">
        <v>197</v>
      </c>
    </row>
    <row r="27" spans="1:12" s="1" customFormat="1" ht="15" customHeight="1">
      <c r="A27" s="38">
        <f t="shared" si="0"/>
        <v>13</v>
      </c>
      <c r="B27" s="6" t="s">
        <v>835</v>
      </c>
      <c r="C27" s="1" t="s">
        <v>836</v>
      </c>
      <c r="D27" s="1" t="s">
        <v>12</v>
      </c>
      <c r="E27" s="1" t="s">
        <v>15</v>
      </c>
      <c r="F27" s="2">
        <v>41103</v>
      </c>
      <c r="G27" s="1">
        <v>1</v>
      </c>
      <c r="H27" s="15" t="s">
        <v>340</v>
      </c>
      <c r="I27" s="7" t="s">
        <v>413</v>
      </c>
      <c r="J27" s="1">
        <v>212</v>
      </c>
      <c r="K27" s="1" t="s">
        <v>53</v>
      </c>
      <c r="L27" s="40" t="s">
        <v>225</v>
      </c>
    </row>
    <row r="28" spans="1:12" s="1" customFormat="1" ht="15" customHeight="1">
      <c r="A28" s="38">
        <f t="shared" si="0"/>
        <v>14</v>
      </c>
      <c r="B28" s="6" t="s">
        <v>835</v>
      </c>
      <c r="C28" s="1" t="s">
        <v>836</v>
      </c>
      <c r="D28" s="1" t="s">
        <v>12</v>
      </c>
      <c r="E28" s="1" t="s">
        <v>15</v>
      </c>
      <c r="F28" s="2">
        <v>41103</v>
      </c>
      <c r="G28" s="1">
        <v>1</v>
      </c>
      <c r="H28" s="15" t="s">
        <v>340</v>
      </c>
      <c r="I28" s="7" t="s">
        <v>437</v>
      </c>
      <c r="J28" s="1">
        <v>212</v>
      </c>
      <c r="K28" s="1" t="s">
        <v>54</v>
      </c>
      <c r="L28" s="40" t="s">
        <v>218</v>
      </c>
    </row>
    <row r="29" spans="1:12" s="1" customFormat="1" ht="15" customHeight="1">
      <c r="A29" s="50">
        <f>A28+1</f>
        <v>15</v>
      </c>
      <c r="B29" s="6" t="s">
        <v>835</v>
      </c>
      <c r="C29" s="1" t="s">
        <v>836</v>
      </c>
      <c r="D29" s="1" t="s">
        <v>12</v>
      </c>
      <c r="E29" s="1" t="s">
        <v>15</v>
      </c>
      <c r="F29" s="2">
        <v>41103</v>
      </c>
      <c r="G29" s="1">
        <v>1</v>
      </c>
      <c r="H29" s="15" t="s">
        <v>340</v>
      </c>
      <c r="I29" s="7" t="s">
        <v>437</v>
      </c>
      <c r="J29" s="1">
        <v>212</v>
      </c>
      <c r="K29" s="1" t="s">
        <v>54</v>
      </c>
      <c r="L29" s="40" t="s">
        <v>194</v>
      </c>
    </row>
    <row r="30" spans="1:12" s="1" customFormat="1" ht="15" customHeight="1" thickBot="1">
      <c r="A30" s="42">
        <v>16</v>
      </c>
      <c r="B30" s="43" t="s">
        <v>835</v>
      </c>
      <c r="C30" s="44" t="s">
        <v>836</v>
      </c>
      <c r="D30" s="44" t="s">
        <v>12</v>
      </c>
      <c r="E30" s="44" t="s">
        <v>15</v>
      </c>
      <c r="F30" s="45">
        <v>41103</v>
      </c>
      <c r="G30" s="44">
        <v>1</v>
      </c>
      <c r="H30" s="46" t="s">
        <v>340</v>
      </c>
      <c r="I30" s="47" t="s">
        <v>465</v>
      </c>
      <c r="J30" s="44">
        <v>212</v>
      </c>
      <c r="K30" s="44" t="s">
        <v>29</v>
      </c>
      <c r="L30" s="48" t="s">
        <v>819</v>
      </c>
    </row>
    <row r="31" spans="1:255" ht="6" customHeight="1" thickBot="1">
      <c r="A31" s="19"/>
      <c r="B31" s="6"/>
      <c r="C31" s="1"/>
      <c r="D31" s="1"/>
      <c r="E31" s="1"/>
      <c r="F31" s="2"/>
      <c r="G31" s="5"/>
      <c r="H31" s="15"/>
      <c r="I31" s="7"/>
      <c r="J31" s="1"/>
      <c r="K31" s="1"/>
      <c r="L31" s="1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12" s="1" customFormat="1" ht="15" customHeight="1">
      <c r="A32" s="31">
        <f t="shared" si="0"/>
        <v>1</v>
      </c>
      <c r="B32" s="32" t="s">
        <v>783</v>
      </c>
      <c r="C32" s="33" t="s">
        <v>784</v>
      </c>
      <c r="D32" s="33" t="s">
        <v>12</v>
      </c>
      <c r="E32" s="33" t="s">
        <v>15</v>
      </c>
      <c r="F32" s="34">
        <v>41096</v>
      </c>
      <c r="G32" s="33">
        <v>2</v>
      </c>
      <c r="H32" s="35" t="s">
        <v>340</v>
      </c>
      <c r="I32" s="36" t="s">
        <v>415</v>
      </c>
      <c r="J32" s="33">
        <v>212</v>
      </c>
      <c r="K32" s="33" t="s">
        <v>21</v>
      </c>
      <c r="L32" s="37" t="s">
        <v>227</v>
      </c>
    </row>
    <row r="33" spans="1:12" s="1" customFormat="1" ht="15" customHeight="1">
      <c r="A33" s="38">
        <f t="shared" si="0"/>
        <v>2</v>
      </c>
      <c r="B33" s="6" t="s">
        <v>783</v>
      </c>
      <c r="C33" s="1" t="s">
        <v>784</v>
      </c>
      <c r="D33" s="1" t="s">
        <v>12</v>
      </c>
      <c r="E33" s="1" t="s">
        <v>15</v>
      </c>
      <c r="F33" s="2">
        <v>41096</v>
      </c>
      <c r="G33" s="1">
        <v>2</v>
      </c>
      <c r="H33" s="15" t="s">
        <v>340</v>
      </c>
      <c r="I33" s="7" t="s">
        <v>416</v>
      </c>
      <c r="J33" s="1">
        <v>212</v>
      </c>
      <c r="K33" s="1" t="s">
        <v>74</v>
      </c>
      <c r="L33" s="40" t="s">
        <v>195</v>
      </c>
    </row>
    <row r="34" spans="1:255" s="1" customFormat="1" ht="15" customHeight="1">
      <c r="A34" s="39">
        <f t="shared" si="0"/>
        <v>3</v>
      </c>
      <c r="B34" s="6" t="s">
        <v>783</v>
      </c>
      <c r="C34" s="1" t="s">
        <v>784</v>
      </c>
      <c r="D34" s="1" t="s">
        <v>12</v>
      </c>
      <c r="E34" s="1" t="s">
        <v>15</v>
      </c>
      <c r="F34" s="2">
        <v>41096</v>
      </c>
      <c r="G34" s="1">
        <v>2</v>
      </c>
      <c r="H34" s="15" t="s">
        <v>340</v>
      </c>
      <c r="I34" s="7" t="s">
        <v>439</v>
      </c>
      <c r="J34" s="1">
        <v>212</v>
      </c>
      <c r="K34" s="1" t="s">
        <v>75</v>
      </c>
      <c r="L34" s="40" t="s">
        <v>979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</row>
    <row r="35" spans="1:12" s="1" customFormat="1" ht="15" customHeight="1">
      <c r="A35" s="38">
        <f t="shared" si="0"/>
        <v>4</v>
      </c>
      <c r="B35" s="6" t="s">
        <v>783</v>
      </c>
      <c r="C35" s="1" t="s">
        <v>784</v>
      </c>
      <c r="D35" s="1" t="s">
        <v>12</v>
      </c>
      <c r="E35" s="1" t="s">
        <v>15</v>
      </c>
      <c r="F35" s="2">
        <v>41096</v>
      </c>
      <c r="G35" s="1">
        <v>2</v>
      </c>
      <c r="H35" s="15" t="s">
        <v>340</v>
      </c>
      <c r="I35" s="7" t="s">
        <v>468</v>
      </c>
      <c r="J35" s="1">
        <v>212</v>
      </c>
      <c r="K35" s="1" t="s">
        <v>135</v>
      </c>
      <c r="L35" s="40" t="s">
        <v>222</v>
      </c>
    </row>
    <row r="36" spans="1:12" s="1" customFormat="1" ht="15" customHeight="1">
      <c r="A36" s="38">
        <f t="shared" si="0"/>
        <v>5</v>
      </c>
      <c r="B36" s="6" t="s">
        <v>783</v>
      </c>
      <c r="C36" s="1" t="s">
        <v>784</v>
      </c>
      <c r="D36" s="1" t="s">
        <v>12</v>
      </c>
      <c r="E36" s="1" t="s">
        <v>15</v>
      </c>
      <c r="F36" s="2">
        <v>41096</v>
      </c>
      <c r="G36" s="1">
        <v>2</v>
      </c>
      <c r="H36" s="15" t="s">
        <v>340</v>
      </c>
      <c r="I36" s="7" t="s">
        <v>417</v>
      </c>
      <c r="J36" s="1">
        <v>212</v>
      </c>
      <c r="K36" s="1" t="s">
        <v>22</v>
      </c>
      <c r="L36" s="30" t="s">
        <v>825</v>
      </c>
    </row>
    <row r="37" spans="1:12" s="1" customFormat="1" ht="15" customHeight="1">
      <c r="A37" s="38">
        <f t="shared" si="0"/>
        <v>6</v>
      </c>
      <c r="B37" s="6" t="s">
        <v>783</v>
      </c>
      <c r="C37" s="1" t="s">
        <v>784</v>
      </c>
      <c r="D37" s="1" t="s">
        <v>12</v>
      </c>
      <c r="E37" s="1" t="s">
        <v>15</v>
      </c>
      <c r="F37" s="2">
        <v>41096</v>
      </c>
      <c r="G37" s="1">
        <v>2</v>
      </c>
      <c r="H37" s="15" t="s">
        <v>340</v>
      </c>
      <c r="I37" s="7" t="s">
        <v>409</v>
      </c>
      <c r="J37" s="1">
        <v>212</v>
      </c>
      <c r="K37" s="1" t="s">
        <v>44</v>
      </c>
      <c r="L37" s="40" t="s">
        <v>195</v>
      </c>
    </row>
    <row r="38" spans="1:12" s="1" customFormat="1" ht="15" customHeight="1">
      <c r="A38" s="38">
        <f t="shared" si="0"/>
        <v>7</v>
      </c>
      <c r="B38" s="6" t="s">
        <v>783</v>
      </c>
      <c r="C38" s="1" t="s">
        <v>784</v>
      </c>
      <c r="D38" s="1" t="s">
        <v>12</v>
      </c>
      <c r="E38" s="1" t="s">
        <v>15</v>
      </c>
      <c r="F38" s="2">
        <v>41096</v>
      </c>
      <c r="G38" s="1">
        <v>2</v>
      </c>
      <c r="H38" s="15" t="s">
        <v>340</v>
      </c>
      <c r="I38" s="7" t="s">
        <v>421</v>
      </c>
      <c r="J38" s="1">
        <v>212</v>
      </c>
      <c r="K38" s="1" t="s">
        <v>20</v>
      </c>
      <c r="L38" s="40" t="s">
        <v>195</v>
      </c>
    </row>
    <row r="39" spans="1:12" s="1" customFormat="1" ht="15" customHeight="1">
      <c r="A39" s="38">
        <f t="shared" si="0"/>
        <v>8</v>
      </c>
      <c r="B39" s="6" t="s">
        <v>783</v>
      </c>
      <c r="C39" s="1" t="s">
        <v>784</v>
      </c>
      <c r="D39" s="1" t="s">
        <v>12</v>
      </c>
      <c r="E39" s="1" t="s">
        <v>15</v>
      </c>
      <c r="F39" s="2">
        <v>41096</v>
      </c>
      <c r="G39" s="1">
        <v>2</v>
      </c>
      <c r="H39" s="15" t="s">
        <v>340</v>
      </c>
      <c r="I39" s="7" t="s">
        <v>436</v>
      </c>
      <c r="J39" s="1">
        <v>212</v>
      </c>
      <c r="K39" s="1" t="s">
        <v>47</v>
      </c>
      <c r="L39" s="40" t="s">
        <v>983</v>
      </c>
    </row>
    <row r="40" spans="1:12" s="1" customFormat="1" ht="15" customHeight="1">
      <c r="A40" s="38">
        <f t="shared" si="0"/>
        <v>9</v>
      </c>
      <c r="B40" s="6" t="s">
        <v>783</v>
      </c>
      <c r="C40" s="1" t="s">
        <v>784</v>
      </c>
      <c r="D40" s="1" t="s">
        <v>12</v>
      </c>
      <c r="E40" s="1" t="s">
        <v>15</v>
      </c>
      <c r="F40" s="2">
        <v>41096</v>
      </c>
      <c r="G40" s="1">
        <v>2</v>
      </c>
      <c r="H40" s="15" t="s">
        <v>340</v>
      </c>
      <c r="I40" s="7" t="s">
        <v>424</v>
      </c>
      <c r="J40" s="1">
        <v>212</v>
      </c>
      <c r="K40" s="1" t="s">
        <v>77</v>
      </c>
      <c r="L40" s="40" t="s">
        <v>190</v>
      </c>
    </row>
    <row r="41" spans="1:12" s="1" customFormat="1" ht="15" customHeight="1">
      <c r="A41" s="38">
        <f t="shared" si="0"/>
        <v>10</v>
      </c>
      <c r="B41" s="6" t="s">
        <v>783</v>
      </c>
      <c r="C41" s="1" t="s">
        <v>784</v>
      </c>
      <c r="D41" s="1" t="s">
        <v>12</v>
      </c>
      <c r="E41" s="1" t="s">
        <v>15</v>
      </c>
      <c r="F41" s="2">
        <v>41096</v>
      </c>
      <c r="G41" s="1">
        <v>2</v>
      </c>
      <c r="H41" s="15" t="s">
        <v>340</v>
      </c>
      <c r="I41" s="7" t="s">
        <v>448</v>
      </c>
      <c r="J41" s="1">
        <v>212</v>
      </c>
      <c r="K41" s="1" t="s">
        <v>80</v>
      </c>
      <c r="L41" s="40" t="s">
        <v>805</v>
      </c>
    </row>
    <row r="42" spans="1:12" s="1" customFormat="1" ht="15" customHeight="1">
      <c r="A42" s="38">
        <f t="shared" si="0"/>
        <v>11</v>
      </c>
      <c r="B42" s="6" t="s">
        <v>783</v>
      </c>
      <c r="C42" s="1" t="s">
        <v>784</v>
      </c>
      <c r="D42" s="1" t="s">
        <v>12</v>
      </c>
      <c r="E42" s="1" t="s">
        <v>15</v>
      </c>
      <c r="F42" s="2">
        <v>41096</v>
      </c>
      <c r="G42" s="1">
        <v>2</v>
      </c>
      <c r="H42" s="15" t="s">
        <v>340</v>
      </c>
      <c r="I42" s="7" t="s">
        <v>412</v>
      </c>
      <c r="J42" s="1">
        <v>212</v>
      </c>
      <c r="K42" s="1" t="s">
        <v>49</v>
      </c>
      <c r="L42" s="40" t="s">
        <v>897</v>
      </c>
    </row>
    <row r="43" spans="1:12" s="1" customFormat="1" ht="15" customHeight="1">
      <c r="A43" s="38">
        <f t="shared" si="0"/>
        <v>12</v>
      </c>
      <c r="B43" s="6" t="s">
        <v>783</v>
      </c>
      <c r="C43" s="1" t="s">
        <v>784</v>
      </c>
      <c r="D43" s="1" t="s">
        <v>12</v>
      </c>
      <c r="E43" s="1" t="s">
        <v>15</v>
      </c>
      <c r="F43" s="2">
        <v>41096</v>
      </c>
      <c r="G43" s="1">
        <v>2</v>
      </c>
      <c r="H43" s="15" t="s">
        <v>340</v>
      </c>
      <c r="I43" s="7" t="s">
        <v>425</v>
      </c>
      <c r="J43" s="1">
        <v>216</v>
      </c>
      <c r="K43" s="1" t="s">
        <v>50</v>
      </c>
      <c r="L43" s="40" t="s">
        <v>813</v>
      </c>
    </row>
    <row r="44" spans="1:12" s="1" customFormat="1" ht="15" customHeight="1">
      <c r="A44" s="38">
        <f t="shared" si="0"/>
        <v>13</v>
      </c>
      <c r="B44" s="6" t="s">
        <v>783</v>
      </c>
      <c r="C44" s="1" t="s">
        <v>784</v>
      </c>
      <c r="D44" s="1" t="s">
        <v>12</v>
      </c>
      <c r="E44" s="1" t="s">
        <v>15</v>
      </c>
      <c r="F44" s="2">
        <v>41096</v>
      </c>
      <c r="G44" s="1">
        <v>2</v>
      </c>
      <c r="H44" s="15" t="s">
        <v>340</v>
      </c>
      <c r="I44" s="7" t="s">
        <v>677</v>
      </c>
      <c r="J44" s="1">
        <v>216</v>
      </c>
      <c r="K44" s="1" t="s">
        <v>678</v>
      </c>
      <c r="L44" s="40" t="s">
        <v>198</v>
      </c>
    </row>
    <row r="45" spans="1:12" s="1" customFormat="1" ht="15" customHeight="1">
      <c r="A45" s="38">
        <f t="shared" si="0"/>
        <v>14</v>
      </c>
      <c r="B45" s="6" t="s">
        <v>783</v>
      </c>
      <c r="C45" s="1" t="s">
        <v>784</v>
      </c>
      <c r="D45" s="1" t="s">
        <v>12</v>
      </c>
      <c r="E45" s="1" t="s">
        <v>15</v>
      </c>
      <c r="F45" s="2">
        <v>41096</v>
      </c>
      <c r="G45" s="1">
        <v>2</v>
      </c>
      <c r="H45" s="15" t="s">
        <v>340</v>
      </c>
      <c r="I45" s="7" t="s">
        <v>429</v>
      </c>
      <c r="J45" s="1">
        <v>216</v>
      </c>
      <c r="K45" s="1" t="s">
        <v>55</v>
      </c>
      <c r="L45" s="40" t="s">
        <v>222</v>
      </c>
    </row>
    <row r="46" spans="1:255" s="25" customFormat="1" ht="15">
      <c r="A46" s="38">
        <f t="shared" si="0"/>
        <v>15</v>
      </c>
      <c r="B46" s="6" t="s">
        <v>783</v>
      </c>
      <c r="C46" s="1" t="s">
        <v>784</v>
      </c>
      <c r="D46" s="1" t="s">
        <v>12</v>
      </c>
      <c r="E46" s="1" t="s">
        <v>15</v>
      </c>
      <c r="F46" s="2">
        <v>41096</v>
      </c>
      <c r="G46" s="1">
        <v>2</v>
      </c>
      <c r="H46" s="15" t="s">
        <v>340</v>
      </c>
      <c r="I46" s="7" t="s">
        <v>431</v>
      </c>
      <c r="J46" s="1">
        <v>212</v>
      </c>
      <c r="K46" s="1" t="s">
        <v>28</v>
      </c>
      <c r="L46" s="40" t="s">
        <v>888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1" customFormat="1" ht="15" customHeight="1">
      <c r="A47" s="38">
        <f t="shared" si="0"/>
        <v>16</v>
      </c>
      <c r="B47" s="6" t="s">
        <v>783</v>
      </c>
      <c r="C47" s="1" t="s">
        <v>784</v>
      </c>
      <c r="D47" s="1" t="s">
        <v>12</v>
      </c>
      <c r="E47" s="1" t="s">
        <v>15</v>
      </c>
      <c r="F47" s="2">
        <v>41096</v>
      </c>
      <c r="G47" s="1">
        <v>2</v>
      </c>
      <c r="H47" s="15" t="s">
        <v>340</v>
      </c>
      <c r="I47" s="7" t="s">
        <v>451</v>
      </c>
      <c r="J47" s="1">
        <v>216</v>
      </c>
      <c r="K47" s="1" t="s">
        <v>30</v>
      </c>
      <c r="L47" s="40" t="s">
        <v>845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255" s="1" customFormat="1" ht="15" customHeight="1">
      <c r="A48" s="51">
        <f t="shared" si="0"/>
        <v>17</v>
      </c>
      <c r="B48" s="6" t="s">
        <v>783</v>
      </c>
      <c r="C48" s="1" t="s">
        <v>784</v>
      </c>
      <c r="D48" s="1" t="s">
        <v>12</v>
      </c>
      <c r="E48" s="1" t="s">
        <v>15</v>
      </c>
      <c r="F48" s="2">
        <v>41096</v>
      </c>
      <c r="G48" s="1">
        <v>2</v>
      </c>
      <c r="H48" s="15" t="s">
        <v>340</v>
      </c>
      <c r="I48" s="7" t="s">
        <v>432</v>
      </c>
      <c r="J48" s="1">
        <v>212</v>
      </c>
      <c r="K48" s="1" t="s">
        <v>83</v>
      </c>
      <c r="L48" s="40" t="s">
        <v>227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</row>
    <row r="49" spans="1:12" s="1" customFormat="1" ht="15" customHeight="1">
      <c r="A49" s="38">
        <f t="shared" si="0"/>
        <v>18</v>
      </c>
      <c r="B49" s="6" t="s">
        <v>783</v>
      </c>
      <c r="C49" s="1" t="s">
        <v>784</v>
      </c>
      <c r="D49" s="1" t="s">
        <v>12</v>
      </c>
      <c r="E49" s="1" t="s">
        <v>15</v>
      </c>
      <c r="F49" s="2">
        <v>41096</v>
      </c>
      <c r="G49" s="1">
        <v>2</v>
      </c>
      <c r="H49" s="15" t="s">
        <v>340</v>
      </c>
      <c r="I49" s="7" t="s">
        <v>433</v>
      </c>
      <c r="J49" s="1">
        <v>216</v>
      </c>
      <c r="K49" s="1" t="s">
        <v>31</v>
      </c>
      <c r="L49" s="40" t="s">
        <v>867</v>
      </c>
    </row>
    <row r="50" spans="1:255" s="20" customFormat="1" ht="15" customHeight="1">
      <c r="A50" s="38">
        <f t="shared" si="0"/>
        <v>19</v>
      </c>
      <c r="B50" s="6" t="s">
        <v>783</v>
      </c>
      <c r="C50" s="1" t="s">
        <v>784</v>
      </c>
      <c r="D50" s="1" t="s">
        <v>12</v>
      </c>
      <c r="E50" s="1" t="s">
        <v>15</v>
      </c>
      <c r="F50" s="2">
        <v>41096</v>
      </c>
      <c r="G50" s="1">
        <v>2</v>
      </c>
      <c r="H50" s="17" t="s">
        <v>364</v>
      </c>
      <c r="I50" s="7" t="s">
        <v>569</v>
      </c>
      <c r="J50" s="1">
        <v>264</v>
      </c>
      <c r="K50" s="1" t="s">
        <v>39</v>
      </c>
      <c r="L50" s="40" t="s">
        <v>190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1" customFormat="1" ht="15" customHeight="1" thickBot="1">
      <c r="A51" s="42">
        <f t="shared" si="0"/>
        <v>20</v>
      </c>
      <c r="B51" s="43" t="s">
        <v>783</v>
      </c>
      <c r="C51" s="44" t="s">
        <v>784</v>
      </c>
      <c r="D51" s="44" t="s">
        <v>12</v>
      </c>
      <c r="E51" s="44" t="s">
        <v>15</v>
      </c>
      <c r="F51" s="45">
        <v>41096</v>
      </c>
      <c r="G51" s="44">
        <v>2</v>
      </c>
      <c r="H51" s="52" t="s">
        <v>364</v>
      </c>
      <c r="I51" s="47" t="s">
        <v>570</v>
      </c>
      <c r="J51" s="44">
        <v>264</v>
      </c>
      <c r="K51" s="44" t="s">
        <v>160</v>
      </c>
      <c r="L51" s="48" t="s">
        <v>905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s="1" customFormat="1" ht="6" customHeight="1" thickBot="1">
      <c r="A52" s="19"/>
      <c r="B52" s="6"/>
      <c r="F52" s="2"/>
      <c r="H52" s="17"/>
      <c r="I52" s="7"/>
      <c r="L52" s="4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1:255" s="1" customFormat="1" ht="15" customHeight="1" thickBot="1">
      <c r="A53" s="31"/>
      <c r="B53" s="53" t="s">
        <v>997</v>
      </c>
      <c r="C53" s="54"/>
      <c r="D53" s="54"/>
      <c r="E53" s="54"/>
      <c r="F53" s="54"/>
      <c r="G53" s="54"/>
      <c r="H53" s="54"/>
      <c r="I53" s="54"/>
      <c r="J53" s="54"/>
      <c r="K53" s="54"/>
      <c r="L53" s="55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1:12" s="1" customFormat="1" ht="15" customHeight="1">
      <c r="A54" s="38">
        <f aca="true" t="shared" si="1" ref="A54:A117">A53+1</f>
        <v>1</v>
      </c>
      <c r="B54" s="6" t="s">
        <v>731</v>
      </c>
      <c r="C54" s="1" t="s">
        <v>732</v>
      </c>
      <c r="D54" s="1" t="s">
        <v>18</v>
      </c>
      <c r="E54" s="1" t="s">
        <v>15</v>
      </c>
      <c r="F54" s="2">
        <v>41089</v>
      </c>
      <c r="G54" s="1">
        <v>3</v>
      </c>
      <c r="H54" s="15" t="s">
        <v>340</v>
      </c>
      <c r="I54" s="7" t="s">
        <v>445</v>
      </c>
      <c r="J54" s="1">
        <v>212</v>
      </c>
      <c r="K54" s="1" t="s">
        <v>43</v>
      </c>
      <c r="L54" s="40" t="s">
        <v>889</v>
      </c>
    </row>
    <row r="55" spans="1:12" s="1" customFormat="1" ht="15" customHeight="1">
      <c r="A55" s="38">
        <f t="shared" si="1"/>
        <v>2</v>
      </c>
      <c r="B55" s="6" t="s">
        <v>731</v>
      </c>
      <c r="C55" s="1" t="s">
        <v>732</v>
      </c>
      <c r="D55" s="1" t="s">
        <v>18</v>
      </c>
      <c r="E55" s="1" t="s">
        <v>15</v>
      </c>
      <c r="F55" s="2">
        <v>41089</v>
      </c>
      <c r="G55" s="1">
        <v>3</v>
      </c>
      <c r="H55" s="15" t="s">
        <v>340</v>
      </c>
      <c r="I55" s="7" t="s">
        <v>420</v>
      </c>
      <c r="J55" s="1">
        <v>212</v>
      </c>
      <c r="K55" s="1" t="s">
        <v>76</v>
      </c>
      <c r="L55" s="40">
        <v>0.9166666666666666</v>
      </c>
    </row>
    <row r="56" spans="1:12" s="1" customFormat="1" ht="15" customHeight="1">
      <c r="A56" s="38">
        <f t="shared" si="1"/>
        <v>3</v>
      </c>
      <c r="B56" s="6" t="s">
        <v>731</v>
      </c>
      <c r="C56" s="1" t="s">
        <v>732</v>
      </c>
      <c r="D56" s="1" t="s">
        <v>18</v>
      </c>
      <c r="E56" s="1" t="s">
        <v>15</v>
      </c>
      <c r="F56" s="2">
        <v>41089</v>
      </c>
      <c r="G56" s="1">
        <v>3</v>
      </c>
      <c r="H56" s="15" t="s">
        <v>340</v>
      </c>
      <c r="I56" s="7" t="s">
        <v>422</v>
      </c>
      <c r="J56" s="1">
        <v>212</v>
      </c>
      <c r="K56" s="1" t="s">
        <v>23</v>
      </c>
      <c r="L56" s="40" t="s">
        <v>758</v>
      </c>
    </row>
    <row r="57" spans="1:255" s="1" customFormat="1" ht="15" customHeight="1">
      <c r="A57" s="38">
        <f t="shared" si="1"/>
        <v>4</v>
      </c>
      <c r="B57" s="6" t="s">
        <v>731</v>
      </c>
      <c r="C57" s="1" t="s">
        <v>732</v>
      </c>
      <c r="D57" s="1" t="s">
        <v>18</v>
      </c>
      <c r="E57" s="1" t="s">
        <v>15</v>
      </c>
      <c r="F57" s="2">
        <v>41089</v>
      </c>
      <c r="G57" s="1">
        <v>3</v>
      </c>
      <c r="H57" s="15" t="s">
        <v>340</v>
      </c>
      <c r="I57" s="7" t="s">
        <v>410</v>
      </c>
      <c r="J57" s="1">
        <v>216</v>
      </c>
      <c r="K57" s="1" t="s">
        <v>46</v>
      </c>
      <c r="L57" s="40" t="s">
        <v>768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12" ht="15" customHeight="1">
      <c r="A58" s="38">
        <f t="shared" si="1"/>
        <v>5</v>
      </c>
      <c r="B58" s="6" t="s">
        <v>731</v>
      </c>
      <c r="C58" s="1" t="s">
        <v>732</v>
      </c>
      <c r="D58" s="1" t="s">
        <v>18</v>
      </c>
      <c r="E58" s="1" t="s">
        <v>15</v>
      </c>
      <c r="F58" s="2">
        <v>41089</v>
      </c>
      <c r="G58" s="1">
        <v>3</v>
      </c>
      <c r="H58" s="15" t="s">
        <v>340</v>
      </c>
      <c r="I58" s="7" t="s">
        <v>436</v>
      </c>
      <c r="J58" s="1">
        <v>212</v>
      </c>
      <c r="K58" s="1" t="s">
        <v>47</v>
      </c>
      <c r="L58" s="40" t="s">
        <v>743</v>
      </c>
    </row>
    <row r="59" spans="1:12" s="1" customFormat="1" ht="15" customHeight="1">
      <c r="A59" s="38">
        <f t="shared" si="1"/>
        <v>6</v>
      </c>
      <c r="B59" s="6" t="s">
        <v>731</v>
      </c>
      <c r="C59" s="1" t="s">
        <v>732</v>
      </c>
      <c r="D59" s="1" t="s">
        <v>18</v>
      </c>
      <c r="E59" s="1" t="s">
        <v>15</v>
      </c>
      <c r="F59" s="2">
        <v>41089</v>
      </c>
      <c r="G59" s="1">
        <v>3</v>
      </c>
      <c r="H59" s="15" t="s">
        <v>340</v>
      </c>
      <c r="I59" s="7" t="s">
        <v>411</v>
      </c>
      <c r="J59" s="1">
        <v>212</v>
      </c>
      <c r="K59" s="1" t="s">
        <v>48</v>
      </c>
      <c r="L59" s="40" t="s">
        <v>749</v>
      </c>
    </row>
    <row r="60" spans="1:255" s="1" customFormat="1" ht="15" customHeight="1">
      <c r="A60" s="38">
        <f t="shared" si="1"/>
        <v>7</v>
      </c>
      <c r="B60" s="6" t="s">
        <v>731</v>
      </c>
      <c r="C60" s="1" t="s">
        <v>732</v>
      </c>
      <c r="D60" s="1" t="s">
        <v>18</v>
      </c>
      <c r="E60" s="1" t="s">
        <v>15</v>
      </c>
      <c r="F60" s="2">
        <v>41089</v>
      </c>
      <c r="G60" s="1">
        <v>3</v>
      </c>
      <c r="H60" s="15" t="s">
        <v>340</v>
      </c>
      <c r="I60" s="7" t="s">
        <v>423</v>
      </c>
      <c r="J60" s="1">
        <v>212</v>
      </c>
      <c r="K60" s="1" t="s">
        <v>169</v>
      </c>
      <c r="L60" s="40">
        <v>0.8472222222222222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</row>
    <row r="61" spans="1:255" s="1" customFormat="1" ht="15" customHeight="1">
      <c r="A61" s="38">
        <f t="shared" si="1"/>
        <v>8</v>
      </c>
      <c r="B61" s="6" t="s">
        <v>731</v>
      </c>
      <c r="C61" s="1" t="s">
        <v>732</v>
      </c>
      <c r="D61" s="1" t="s">
        <v>18</v>
      </c>
      <c r="E61" s="1" t="s">
        <v>15</v>
      </c>
      <c r="F61" s="2">
        <v>41089</v>
      </c>
      <c r="G61" s="1">
        <v>3</v>
      </c>
      <c r="H61" s="15" t="s">
        <v>340</v>
      </c>
      <c r="I61" s="7" t="s">
        <v>470</v>
      </c>
      <c r="J61" s="1">
        <v>212</v>
      </c>
      <c r="K61" s="1" t="s">
        <v>203</v>
      </c>
      <c r="L61" s="40" t="s">
        <v>956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</row>
    <row r="62" spans="1:12" s="1" customFormat="1" ht="15" customHeight="1">
      <c r="A62" s="38">
        <f t="shared" si="1"/>
        <v>9</v>
      </c>
      <c r="B62" s="6" t="s">
        <v>731</v>
      </c>
      <c r="C62" s="1" t="s">
        <v>732</v>
      </c>
      <c r="D62" s="1" t="s">
        <v>18</v>
      </c>
      <c r="E62" s="1" t="s">
        <v>15</v>
      </c>
      <c r="F62" s="2">
        <v>41089</v>
      </c>
      <c r="G62" s="1">
        <v>3</v>
      </c>
      <c r="H62" s="15" t="s">
        <v>340</v>
      </c>
      <c r="I62" s="7" t="s">
        <v>424</v>
      </c>
      <c r="J62" s="1">
        <v>212</v>
      </c>
      <c r="K62" s="1" t="s">
        <v>77</v>
      </c>
      <c r="L62" s="40" t="s">
        <v>879</v>
      </c>
    </row>
    <row r="63" spans="1:12" s="1" customFormat="1" ht="15" customHeight="1">
      <c r="A63" s="38">
        <f t="shared" si="1"/>
        <v>10</v>
      </c>
      <c r="B63" s="6" t="s">
        <v>731</v>
      </c>
      <c r="C63" s="1" t="s">
        <v>732</v>
      </c>
      <c r="D63" s="1" t="s">
        <v>18</v>
      </c>
      <c r="E63" s="1" t="s">
        <v>15</v>
      </c>
      <c r="F63" s="2">
        <v>41089</v>
      </c>
      <c r="G63" s="1">
        <v>3</v>
      </c>
      <c r="H63" s="15" t="s">
        <v>340</v>
      </c>
      <c r="I63" s="7" t="s">
        <v>412</v>
      </c>
      <c r="J63" s="1">
        <v>212</v>
      </c>
      <c r="K63" s="1" t="s">
        <v>49</v>
      </c>
      <c r="L63" s="40" t="s">
        <v>898</v>
      </c>
    </row>
    <row r="64" spans="1:12" s="1" customFormat="1" ht="15" customHeight="1">
      <c r="A64" s="38">
        <f t="shared" si="1"/>
        <v>11</v>
      </c>
      <c r="B64" s="6" t="s">
        <v>731</v>
      </c>
      <c r="C64" s="1" t="s">
        <v>732</v>
      </c>
      <c r="D64" s="1" t="s">
        <v>18</v>
      </c>
      <c r="E64" s="1" t="s">
        <v>15</v>
      </c>
      <c r="F64" s="2">
        <v>41089</v>
      </c>
      <c r="G64" s="1">
        <v>3</v>
      </c>
      <c r="H64" s="15" t="s">
        <v>340</v>
      </c>
      <c r="I64" s="7" t="s">
        <v>426</v>
      </c>
      <c r="J64" s="1">
        <v>216</v>
      </c>
      <c r="K64" s="1" t="s">
        <v>202</v>
      </c>
      <c r="L64" s="40" t="s">
        <v>743</v>
      </c>
    </row>
    <row r="65" spans="1:12" s="1" customFormat="1" ht="15" customHeight="1">
      <c r="A65" s="38">
        <f t="shared" si="1"/>
        <v>12</v>
      </c>
      <c r="B65" s="6" t="s">
        <v>731</v>
      </c>
      <c r="C65" s="1" t="s">
        <v>732</v>
      </c>
      <c r="D65" s="1" t="s">
        <v>18</v>
      </c>
      <c r="E65" s="1" t="s">
        <v>15</v>
      </c>
      <c r="F65" s="2">
        <v>41089</v>
      </c>
      <c r="G65" s="1">
        <v>3</v>
      </c>
      <c r="H65" s="15" t="s">
        <v>340</v>
      </c>
      <c r="I65" s="7" t="s">
        <v>427</v>
      </c>
      <c r="J65" s="1">
        <v>216</v>
      </c>
      <c r="K65" s="1" t="s">
        <v>26</v>
      </c>
      <c r="L65" s="40" t="s">
        <v>876</v>
      </c>
    </row>
    <row r="66" spans="1:12" s="1" customFormat="1" ht="15" customHeight="1">
      <c r="A66" s="38">
        <f t="shared" si="1"/>
        <v>13</v>
      </c>
      <c r="B66" s="6" t="s">
        <v>731</v>
      </c>
      <c r="C66" s="1" t="s">
        <v>732</v>
      </c>
      <c r="D66" s="1" t="s">
        <v>18</v>
      </c>
      <c r="E66" s="1" t="s">
        <v>15</v>
      </c>
      <c r="F66" s="2">
        <v>41089</v>
      </c>
      <c r="G66" s="1">
        <v>3</v>
      </c>
      <c r="H66" s="15" t="s">
        <v>340</v>
      </c>
      <c r="I66" s="7" t="s">
        <v>434</v>
      </c>
      <c r="J66" s="1">
        <v>216</v>
      </c>
      <c r="K66" s="1" t="s">
        <v>52</v>
      </c>
      <c r="L66" s="40">
        <v>0.8854166666666666</v>
      </c>
    </row>
    <row r="67" spans="1:255" s="20" customFormat="1" ht="15" customHeight="1">
      <c r="A67" s="39">
        <f t="shared" si="1"/>
        <v>14</v>
      </c>
      <c r="B67" s="6" t="s">
        <v>731</v>
      </c>
      <c r="C67" s="1" t="s">
        <v>732</v>
      </c>
      <c r="D67" s="1" t="s">
        <v>18</v>
      </c>
      <c r="E67" s="1" t="s">
        <v>15</v>
      </c>
      <c r="F67" s="2">
        <v>41089</v>
      </c>
      <c r="G67" s="1">
        <v>3</v>
      </c>
      <c r="H67" s="15" t="s">
        <v>340</v>
      </c>
      <c r="I67" s="7" t="s">
        <v>413</v>
      </c>
      <c r="J67" s="1">
        <v>212</v>
      </c>
      <c r="K67" s="1" t="s">
        <v>53</v>
      </c>
      <c r="L67" s="40" t="s">
        <v>795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</row>
    <row r="68" spans="1:12" s="1" customFormat="1" ht="15" customHeight="1">
      <c r="A68" s="39">
        <f t="shared" si="1"/>
        <v>15</v>
      </c>
      <c r="B68" s="6" t="s">
        <v>731</v>
      </c>
      <c r="C68" s="1" t="s">
        <v>732</v>
      </c>
      <c r="D68" s="1" t="s">
        <v>18</v>
      </c>
      <c r="E68" s="1" t="s">
        <v>15</v>
      </c>
      <c r="F68" s="2">
        <v>41089</v>
      </c>
      <c r="G68" s="1">
        <v>3</v>
      </c>
      <c r="H68" s="15" t="s">
        <v>340</v>
      </c>
      <c r="I68" s="7" t="s">
        <v>430</v>
      </c>
      <c r="J68" s="1">
        <v>212</v>
      </c>
      <c r="K68" s="1" t="s">
        <v>182</v>
      </c>
      <c r="L68" s="40">
        <v>0.8333333333333334</v>
      </c>
    </row>
    <row r="69" spans="1:12" s="1" customFormat="1" ht="15" customHeight="1">
      <c r="A69" s="38">
        <f t="shared" si="1"/>
        <v>16</v>
      </c>
      <c r="B69" s="6" t="s">
        <v>731</v>
      </c>
      <c r="C69" s="1" t="s">
        <v>732</v>
      </c>
      <c r="D69" s="1" t="s">
        <v>18</v>
      </c>
      <c r="E69" s="1" t="s">
        <v>15</v>
      </c>
      <c r="F69" s="2">
        <v>41089</v>
      </c>
      <c r="G69" s="1">
        <v>3</v>
      </c>
      <c r="H69" s="15" t="s">
        <v>340</v>
      </c>
      <c r="I69" s="7" t="s">
        <v>431</v>
      </c>
      <c r="J69" s="1">
        <v>212</v>
      </c>
      <c r="K69" s="1" t="s">
        <v>28</v>
      </c>
      <c r="L69" s="40" t="s">
        <v>761</v>
      </c>
    </row>
    <row r="70" spans="1:12" s="1" customFormat="1" ht="15" customHeight="1">
      <c r="A70" s="38">
        <f t="shared" si="1"/>
        <v>17</v>
      </c>
      <c r="B70" s="6" t="s">
        <v>731</v>
      </c>
      <c r="C70" s="1" t="s">
        <v>732</v>
      </c>
      <c r="D70" s="1" t="s">
        <v>18</v>
      </c>
      <c r="E70" s="1" t="s">
        <v>15</v>
      </c>
      <c r="F70" s="2">
        <v>41089</v>
      </c>
      <c r="G70" s="1">
        <v>3</v>
      </c>
      <c r="H70" s="15" t="s">
        <v>340</v>
      </c>
      <c r="I70" s="7" t="s">
        <v>442</v>
      </c>
      <c r="J70" s="1">
        <v>216</v>
      </c>
      <c r="K70" s="1" t="s">
        <v>56</v>
      </c>
      <c r="L70" s="40" t="s">
        <v>791</v>
      </c>
    </row>
    <row r="71" spans="1:12" s="1" customFormat="1" ht="15" customHeight="1">
      <c r="A71" s="38">
        <f t="shared" si="1"/>
        <v>18</v>
      </c>
      <c r="B71" s="6" t="s">
        <v>731</v>
      </c>
      <c r="C71" s="1" t="s">
        <v>732</v>
      </c>
      <c r="D71" s="1" t="s">
        <v>18</v>
      </c>
      <c r="E71" s="1" t="s">
        <v>15</v>
      </c>
      <c r="F71" s="2">
        <v>41089</v>
      </c>
      <c r="G71" s="1">
        <v>3</v>
      </c>
      <c r="H71" s="15" t="s">
        <v>340</v>
      </c>
      <c r="I71" s="7" t="s">
        <v>433</v>
      </c>
      <c r="J71" s="1">
        <v>216</v>
      </c>
      <c r="K71" s="1" t="s">
        <v>31</v>
      </c>
      <c r="L71" s="40">
        <v>0.9166666666666666</v>
      </c>
    </row>
    <row r="72" spans="1:12" s="1" customFormat="1" ht="15" customHeight="1">
      <c r="A72" s="56">
        <f t="shared" si="1"/>
        <v>19</v>
      </c>
      <c r="B72" s="6" t="s">
        <v>731</v>
      </c>
      <c r="C72" s="1" t="s">
        <v>732</v>
      </c>
      <c r="D72" s="1" t="s">
        <v>18</v>
      </c>
      <c r="E72" s="1" t="s">
        <v>15</v>
      </c>
      <c r="F72" s="2">
        <v>41089</v>
      </c>
      <c r="G72" s="1">
        <v>3</v>
      </c>
      <c r="H72" s="15" t="s">
        <v>343</v>
      </c>
      <c r="I72" s="7" t="s">
        <v>480</v>
      </c>
      <c r="J72" s="1">
        <v>312</v>
      </c>
      <c r="K72" s="1" t="s">
        <v>183</v>
      </c>
      <c r="L72" s="40">
        <v>0.9027777777777778</v>
      </c>
    </row>
    <row r="73" spans="1:255" s="1" customFormat="1" ht="15" customHeight="1">
      <c r="A73" s="41">
        <f t="shared" si="1"/>
        <v>20</v>
      </c>
      <c r="B73" s="6" t="s">
        <v>731</v>
      </c>
      <c r="C73" s="1" t="s">
        <v>732</v>
      </c>
      <c r="D73" s="1" t="s">
        <v>18</v>
      </c>
      <c r="E73" s="1" t="s">
        <v>15</v>
      </c>
      <c r="F73" s="2">
        <v>41089</v>
      </c>
      <c r="G73" s="1">
        <v>3</v>
      </c>
      <c r="H73" s="15" t="s">
        <v>343</v>
      </c>
      <c r="I73" s="7" t="s">
        <v>483</v>
      </c>
      <c r="J73" s="1">
        <v>312</v>
      </c>
      <c r="K73" s="1" t="s">
        <v>34</v>
      </c>
      <c r="L73" s="40" t="s">
        <v>883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</row>
    <row r="74" spans="1:255" s="1" customFormat="1" ht="15" customHeight="1">
      <c r="A74" s="39">
        <f t="shared" si="1"/>
        <v>21</v>
      </c>
      <c r="B74" s="6" t="s">
        <v>731</v>
      </c>
      <c r="C74" s="1" t="s">
        <v>732</v>
      </c>
      <c r="D74" s="1" t="s">
        <v>18</v>
      </c>
      <c r="E74" s="1" t="s">
        <v>15</v>
      </c>
      <c r="F74" s="2">
        <v>41089</v>
      </c>
      <c r="G74" s="1">
        <v>3</v>
      </c>
      <c r="H74" s="15" t="s">
        <v>343</v>
      </c>
      <c r="I74" s="7" t="s">
        <v>484</v>
      </c>
      <c r="J74" s="1">
        <v>312</v>
      </c>
      <c r="K74" s="1" t="s">
        <v>35</v>
      </c>
      <c r="L74" s="40">
        <v>0.8958333333333334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</row>
    <row r="75" spans="1:12" s="1" customFormat="1" ht="15" customHeight="1">
      <c r="A75" s="38">
        <f t="shared" si="1"/>
        <v>22</v>
      </c>
      <c r="B75" s="6" t="s">
        <v>731</v>
      </c>
      <c r="C75" s="1" t="s">
        <v>732</v>
      </c>
      <c r="D75" s="1" t="s">
        <v>18</v>
      </c>
      <c r="E75" s="1" t="s">
        <v>15</v>
      </c>
      <c r="F75" s="2">
        <v>41089</v>
      </c>
      <c r="G75" s="1">
        <v>3</v>
      </c>
      <c r="H75" s="15" t="s">
        <v>344</v>
      </c>
      <c r="I75" s="7" t="s">
        <v>500</v>
      </c>
      <c r="J75" s="1">
        <v>232</v>
      </c>
      <c r="K75" s="1" t="s">
        <v>62</v>
      </c>
      <c r="L75" s="40" t="s">
        <v>857</v>
      </c>
    </row>
    <row r="76" spans="1:12" s="1" customFormat="1" ht="15" customHeight="1">
      <c r="A76" s="38">
        <f t="shared" si="1"/>
        <v>23</v>
      </c>
      <c r="B76" s="6" t="s">
        <v>731</v>
      </c>
      <c r="C76" s="1" t="s">
        <v>732</v>
      </c>
      <c r="D76" s="1" t="s">
        <v>18</v>
      </c>
      <c r="E76" s="1" t="s">
        <v>15</v>
      </c>
      <c r="F76" s="2">
        <v>41089</v>
      </c>
      <c r="G76" s="1">
        <v>3</v>
      </c>
      <c r="H76" s="17" t="s">
        <v>350</v>
      </c>
      <c r="I76" s="7" t="s">
        <v>539</v>
      </c>
      <c r="J76" s="1">
        <v>224</v>
      </c>
      <c r="K76" s="1" t="s">
        <v>70</v>
      </c>
      <c r="L76" s="40">
        <v>0.8958333333333334</v>
      </c>
    </row>
    <row r="77" spans="1:12" s="1" customFormat="1" ht="15" customHeight="1">
      <c r="A77" s="38">
        <f t="shared" si="1"/>
        <v>24</v>
      </c>
      <c r="B77" s="6" t="s">
        <v>731</v>
      </c>
      <c r="C77" s="1" t="s">
        <v>732</v>
      </c>
      <c r="D77" s="1" t="s">
        <v>18</v>
      </c>
      <c r="E77" s="1" t="s">
        <v>15</v>
      </c>
      <c r="F77" s="2">
        <v>41089</v>
      </c>
      <c r="G77" s="1">
        <v>3</v>
      </c>
      <c r="H77" s="17" t="s">
        <v>349</v>
      </c>
      <c r="I77" s="7" t="s">
        <v>535</v>
      </c>
      <c r="J77" s="1">
        <v>262</v>
      </c>
      <c r="K77" s="1" t="s">
        <v>71</v>
      </c>
      <c r="L77" s="40">
        <v>0.90625</v>
      </c>
    </row>
    <row r="78" spans="1:12" ht="15" customHeight="1" thickBot="1">
      <c r="A78" s="38">
        <f t="shared" si="1"/>
        <v>25</v>
      </c>
      <c r="B78" s="6" t="s">
        <v>731</v>
      </c>
      <c r="C78" s="1" t="s">
        <v>732</v>
      </c>
      <c r="D78" s="1" t="s">
        <v>18</v>
      </c>
      <c r="E78" s="1" t="s">
        <v>15</v>
      </c>
      <c r="F78" s="2">
        <v>41089</v>
      </c>
      <c r="G78" s="1">
        <v>3</v>
      </c>
      <c r="H78" s="17" t="s">
        <v>349</v>
      </c>
      <c r="I78" s="7" t="s">
        <v>534</v>
      </c>
      <c r="J78" s="1">
        <v>262</v>
      </c>
      <c r="K78" s="1" t="s">
        <v>72</v>
      </c>
      <c r="L78" s="40">
        <v>0.875</v>
      </c>
    </row>
    <row r="79" spans="1:12" ht="15" customHeight="1" thickBot="1">
      <c r="A79" s="38"/>
      <c r="B79" s="53" t="s">
        <v>998</v>
      </c>
      <c r="C79" s="54"/>
      <c r="D79" s="54"/>
      <c r="E79" s="54"/>
      <c r="F79" s="54"/>
      <c r="G79" s="54"/>
      <c r="H79" s="54"/>
      <c r="I79" s="54"/>
      <c r="J79" s="54"/>
      <c r="K79" s="54"/>
      <c r="L79" s="55"/>
    </row>
    <row r="80" spans="1:255" s="1" customFormat="1" ht="15" customHeight="1">
      <c r="A80" s="38">
        <f t="shared" si="1"/>
        <v>1</v>
      </c>
      <c r="B80" s="6" t="s">
        <v>731</v>
      </c>
      <c r="C80" s="1" t="s">
        <v>732</v>
      </c>
      <c r="D80" s="1" t="s">
        <v>18</v>
      </c>
      <c r="E80" s="1" t="s">
        <v>13</v>
      </c>
      <c r="F80" s="2">
        <v>41089</v>
      </c>
      <c r="G80" s="1">
        <v>3</v>
      </c>
      <c r="H80" s="15" t="s">
        <v>340</v>
      </c>
      <c r="I80" s="7" t="s">
        <v>408</v>
      </c>
      <c r="J80" s="1">
        <v>216</v>
      </c>
      <c r="K80" s="1" t="s">
        <v>19</v>
      </c>
      <c r="L80" s="40" t="s">
        <v>833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s="1" customFormat="1" ht="15" customHeight="1">
      <c r="A81" s="50">
        <f t="shared" si="1"/>
        <v>2</v>
      </c>
      <c r="B81" s="6" t="s">
        <v>731</v>
      </c>
      <c r="C81" s="1" t="s">
        <v>732</v>
      </c>
      <c r="D81" s="1" t="s">
        <v>18</v>
      </c>
      <c r="E81" s="1" t="s">
        <v>13</v>
      </c>
      <c r="F81" s="2">
        <v>41089</v>
      </c>
      <c r="G81" s="1">
        <v>3</v>
      </c>
      <c r="H81" s="15" t="s">
        <v>340</v>
      </c>
      <c r="I81" s="7" t="s">
        <v>408</v>
      </c>
      <c r="J81" s="1">
        <v>216</v>
      </c>
      <c r="K81" s="1" t="s">
        <v>19</v>
      </c>
      <c r="L81" s="40" t="s">
        <v>808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12" s="1" customFormat="1" ht="15" customHeight="1">
      <c r="A82" s="38">
        <f t="shared" si="1"/>
        <v>3</v>
      </c>
      <c r="B82" s="6" t="s">
        <v>731</v>
      </c>
      <c r="C82" s="1" t="s">
        <v>732</v>
      </c>
      <c r="D82" s="1" t="s">
        <v>18</v>
      </c>
      <c r="E82" s="1" t="s">
        <v>13</v>
      </c>
      <c r="F82" s="2">
        <v>41089</v>
      </c>
      <c r="G82" s="1">
        <v>3</v>
      </c>
      <c r="H82" s="15" t="s">
        <v>340</v>
      </c>
      <c r="I82" s="7" t="s">
        <v>414</v>
      </c>
      <c r="J82" s="1">
        <v>212</v>
      </c>
      <c r="K82" s="1" t="s">
        <v>40</v>
      </c>
      <c r="L82" s="40" t="s">
        <v>220</v>
      </c>
    </row>
    <row r="83" spans="1:12" s="1" customFormat="1" ht="15" customHeight="1">
      <c r="A83" s="38">
        <f t="shared" si="1"/>
        <v>4</v>
      </c>
      <c r="B83" s="6" t="s">
        <v>731</v>
      </c>
      <c r="C83" s="1" t="s">
        <v>732</v>
      </c>
      <c r="D83" s="1" t="s">
        <v>18</v>
      </c>
      <c r="E83" s="1" t="s">
        <v>13</v>
      </c>
      <c r="F83" s="2">
        <v>41089</v>
      </c>
      <c r="G83" s="1">
        <v>3</v>
      </c>
      <c r="H83" s="15" t="s">
        <v>340</v>
      </c>
      <c r="I83" s="7" t="s">
        <v>439</v>
      </c>
      <c r="J83" s="1">
        <v>212</v>
      </c>
      <c r="K83" s="1" t="s">
        <v>75</v>
      </c>
      <c r="L83" s="40" t="s">
        <v>220</v>
      </c>
    </row>
    <row r="84" spans="1:12" s="1" customFormat="1" ht="15" customHeight="1">
      <c r="A84" s="38">
        <f t="shared" si="1"/>
        <v>5</v>
      </c>
      <c r="B84" s="6" t="s">
        <v>731</v>
      </c>
      <c r="C84" s="1" t="s">
        <v>732</v>
      </c>
      <c r="D84" s="1" t="s">
        <v>18</v>
      </c>
      <c r="E84" s="1" t="s">
        <v>13</v>
      </c>
      <c r="F84" s="2">
        <v>41089</v>
      </c>
      <c r="G84" s="1">
        <v>3</v>
      </c>
      <c r="H84" s="15" t="s">
        <v>340</v>
      </c>
      <c r="I84" s="7" t="s">
        <v>468</v>
      </c>
      <c r="J84" s="1">
        <v>212</v>
      </c>
      <c r="K84" s="1" t="s">
        <v>135</v>
      </c>
      <c r="L84" s="40" t="s">
        <v>220</v>
      </c>
    </row>
    <row r="85" spans="1:255" s="20" customFormat="1" ht="15" customHeight="1">
      <c r="A85" s="38">
        <f t="shared" si="1"/>
        <v>6</v>
      </c>
      <c r="B85" s="6" t="s">
        <v>731</v>
      </c>
      <c r="C85" s="1" t="s">
        <v>732</v>
      </c>
      <c r="D85" s="1" t="s">
        <v>18</v>
      </c>
      <c r="E85" s="1" t="s">
        <v>13</v>
      </c>
      <c r="F85" s="2">
        <v>41089</v>
      </c>
      <c r="G85" s="1">
        <v>3</v>
      </c>
      <c r="H85" s="15" t="s">
        <v>340</v>
      </c>
      <c r="I85" s="7" t="s">
        <v>417</v>
      </c>
      <c r="J85" s="1">
        <v>212</v>
      </c>
      <c r="K85" s="1" t="s">
        <v>22</v>
      </c>
      <c r="L85" s="30" t="s">
        <v>263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s="20" customFormat="1" ht="15" customHeight="1">
      <c r="A86" s="50">
        <f t="shared" si="1"/>
        <v>7</v>
      </c>
      <c r="B86" s="6" t="s">
        <v>731</v>
      </c>
      <c r="C86" s="1" t="s">
        <v>732</v>
      </c>
      <c r="D86" s="1" t="s">
        <v>18</v>
      </c>
      <c r="E86" s="1" t="s">
        <v>13</v>
      </c>
      <c r="F86" s="2">
        <v>41089</v>
      </c>
      <c r="G86" s="1">
        <v>3</v>
      </c>
      <c r="H86" s="15" t="s">
        <v>340</v>
      </c>
      <c r="I86" s="7" t="s">
        <v>417</v>
      </c>
      <c r="J86" s="1">
        <v>212</v>
      </c>
      <c r="K86" s="1" t="s">
        <v>22</v>
      </c>
      <c r="L86" s="40" t="s">
        <v>736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s="20" customFormat="1" ht="15" customHeight="1">
      <c r="A87" s="38">
        <f t="shared" si="1"/>
        <v>8</v>
      </c>
      <c r="B87" s="6" t="s">
        <v>731</v>
      </c>
      <c r="C87" s="1" t="s">
        <v>732</v>
      </c>
      <c r="D87" s="1" t="s">
        <v>18</v>
      </c>
      <c r="E87" s="1" t="s">
        <v>13</v>
      </c>
      <c r="F87" s="2">
        <v>41089</v>
      </c>
      <c r="G87" s="1">
        <v>3</v>
      </c>
      <c r="H87" s="15" t="s">
        <v>340</v>
      </c>
      <c r="I87" s="7" t="s">
        <v>418</v>
      </c>
      <c r="J87" s="1">
        <v>212</v>
      </c>
      <c r="K87" s="1" t="s">
        <v>201</v>
      </c>
      <c r="L87" s="40" t="s">
        <v>212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s="20" customFormat="1" ht="15" customHeight="1">
      <c r="A88" s="38">
        <f t="shared" si="1"/>
        <v>9</v>
      </c>
      <c r="B88" s="6" t="s">
        <v>731</v>
      </c>
      <c r="C88" s="1" t="s">
        <v>732</v>
      </c>
      <c r="D88" s="1" t="s">
        <v>18</v>
      </c>
      <c r="E88" s="1" t="s">
        <v>13</v>
      </c>
      <c r="F88" s="2">
        <v>41089</v>
      </c>
      <c r="G88" s="1">
        <v>3</v>
      </c>
      <c r="H88" s="15" t="s">
        <v>340</v>
      </c>
      <c r="I88" s="7" t="s">
        <v>409</v>
      </c>
      <c r="J88" s="1">
        <v>212</v>
      </c>
      <c r="K88" s="1" t="s">
        <v>44</v>
      </c>
      <c r="L88" s="40" t="s">
        <v>221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12" s="1" customFormat="1" ht="15" customHeight="1">
      <c r="A89" s="38">
        <f t="shared" si="1"/>
        <v>10</v>
      </c>
      <c r="B89" s="6" t="s">
        <v>731</v>
      </c>
      <c r="C89" s="1" t="s">
        <v>732</v>
      </c>
      <c r="D89" s="1" t="s">
        <v>18</v>
      </c>
      <c r="E89" s="1" t="s">
        <v>13</v>
      </c>
      <c r="F89" s="2">
        <v>41089</v>
      </c>
      <c r="G89" s="1">
        <v>3</v>
      </c>
      <c r="H89" s="15" t="s">
        <v>340</v>
      </c>
      <c r="I89" s="7" t="s">
        <v>419</v>
      </c>
      <c r="J89" s="1">
        <v>212</v>
      </c>
      <c r="K89" s="1" t="s">
        <v>42</v>
      </c>
      <c r="L89" s="40" t="s">
        <v>736</v>
      </c>
    </row>
    <row r="90" spans="1:12" s="1" customFormat="1" ht="15" customHeight="1">
      <c r="A90" s="50">
        <f t="shared" si="1"/>
        <v>11</v>
      </c>
      <c r="B90" s="6" t="s">
        <v>731</v>
      </c>
      <c r="C90" s="1" t="s">
        <v>732</v>
      </c>
      <c r="D90" s="1" t="s">
        <v>18</v>
      </c>
      <c r="E90" s="1" t="s">
        <v>13</v>
      </c>
      <c r="F90" s="2">
        <v>41089</v>
      </c>
      <c r="G90" s="1">
        <v>3</v>
      </c>
      <c r="H90" s="15" t="s">
        <v>340</v>
      </c>
      <c r="I90" s="7" t="s">
        <v>419</v>
      </c>
      <c r="J90" s="1">
        <v>212</v>
      </c>
      <c r="K90" s="1" t="s">
        <v>42</v>
      </c>
      <c r="L90" s="40" t="s">
        <v>754</v>
      </c>
    </row>
    <row r="91" spans="1:12" s="1" customFormat="1" ht="15" customHeight="1">
      <c r="A91" s="38">
        <f t="shared" si="1"/>
        <v>12</v>
      </c>
      <c r="B91" s="6" t="s">
        <v>731</v>
      </c>
      <c r="C91" s="1" t="s">
        <v>732</v>
      </c>
      <c r="D91" s="1" t="s">
        <v>18</v>
      </c>
      <c r="E91" s="1" t="s">
        <v>13</v>
      </c>
      <c r="F91" s="2">
        <v>41089</v>
      </c>
      <c r="G91" s="1">
        <v>3</v>
      </c>
      <c r="H91" s="15" t="s">
        <v>340</v>
      </c>
      <c r="I91" s="7" t="s">
        <v>445</v>
      </c>
      <c r="J91" s="1">
        <v>212</v>
      </c>
      <c r="K91" s="1" t="s">
        <v>43</v>
      </c>
      <c r="L91" s="40" t="s">
        <v>890</v>
      </c>
    </row>
    <row r="92" spans="1:12" s="1" customFormat="1" ht="15" customHeight="1">
      <c r="A92" s="38">
        <f t="shared" si="1"/>
        <v>13</v>
      </c>
      <c r="B92" s="6" t="s">
        <v>731</v>
      </c>
      <c r="C92" s="1" t="s">
        <v>732</v>
      </c>
      <c r="D92" s="1" t="s">
        <v>18</v>
      </c>
      <c r="E92" s="1" t="s">
        <v>13</v>
      </c>
      <c r="F92" s="2">
        <v>41089</v>
      </c>
      <c r="G92" s="1">
        <v>3</v>
      </c>
      <c r="H92" s="15" t="s">
        <v>340</v>
      </c>
      <c r="I92" s="7" t="s">
        <v>420</v>
      </c>
      <c r="J92" s="1">
        <v>212</v>
      </c>
      <c r="K92" s="1" t="s">
        <v>76</v>
      </c>
      <c r="L92" s="40" t="s">
        <v>739</v>
      </c>
    </row>
    <row r="93" spans="1:12" s="1" customFormat="1" ht="15" customHeight="1">
      <c r="A93" s="50">
        <f t="shared" si="1"/>
        <v>14</v>
      </c>
      <c r="B93" s="6" t="s">
        <v>731</v>
      </c>
      <c r="C93" s="1" t="s">
        <v>732</v>
      </c>
      <c r="D93" s="1" t="s">
        <v>18</v>
      </c>
      <c r="E93" s="1" t="s">
        <v>13</v>
      </c>
      <c r="F93" s="2">
        <v>41089</v>
      </c>
      <c r="G93" s="1">
        <v>3</v>
      </c>
      <c r="H93" s="15" t="s">
        <v>340</v>
      </c>
      <c r="I93" s="7" t="s">
        <v>420</v>
      </c>
      <c r="J93" s="1">
        <v>212</v>
      </c>
      <c r="K93" s="1" t="s">
        <v>76</v>
      </c>
      <c r="L93" s="40" t="s">
        <v>896</v>
      </c>
    </row>
    <row r="94" spans="1:255" s="1" customFormat="1" ht="15" customHeight="1">
      <c r="A94" s="38">
        <f t="shared" si="1"/>
        <v>15</v>
      </c>
      <c r="B94" s="6" t="s">
        <v>731</v>
      </c>
      <c r="C94" s="1" t="s">
        <v>732</v>
      </c>
      <c r="D94" s="1" t="s">
        <v>18</v>
      </c>
      <c r="E94" s="1" t="s">
        <v>13</v>
      </c>
      <c r="F94" s="2">
        <v>41089</v>
      </c>
      <c r="G94" s="1">
        <v>3</v>
      </c>
      <c r="H94" s="15" t="s">
        <v>340</v>
      </c>
      <c r="I94" s="7" t="s">
        <v>459</v>
      </c>
      <c r="J94" s="1">
        <v>212</v>
      </c>
      <c r="K94" s="1" t="s">
        <v>214</v>
      </c>
      <c r="L94" s="40" t="s">
        <v>198</v>
      </c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</row>
    <row r="95" spans="1:12" s="1" customFormat="1" ht="15" customHeight="1">
      <c r="A95" s="38">
        <f t="shared" si="1"/>
        <v>16</v>
      </c>
      <c r="B95" s="6" t="s">
        <v>731</v>
      </c>
      <c r="C95" s="1" t="s">
        <v>732</v>
      </c>
      <c r="D95" s="1" t="s">
        <v>18</v>
      </c>
      <c r="E95" s="1" t="s">
        <v>13</v>
      </c>
      <c r="F95" s="2">
        <v>41089</v>
      </c>
      <c r="G95" s="1">
        <v>3</v>
      </c>
      <c r="H95" s="15" t="s">
        <v>340</v>
      </c>
      <c r="I95" s="7" t="s">
        <v>422</v>
      </c>
      <c r="J95" s="1">
        <v>212</v>
      </c>
      <c r="K95" s="1" t="s">
        <v>23</v>
      </c>
      <c r="L95" s="40" t="s">
        <v>748</v>
      </c>
    </row>
    <row r="96" spans="1:12" ht="15" customHeight="1">
      <c r="A96" s="38">
        <f t="shared" si="1"/>
        <v>17</v>
      </c>
      <c r="B96" s="6" t="s">
        <v>733</v>
      </c>
      <c r="C96" s="1" t="s">
        <v>735</v>
      </c>
      <c r="D96" s="1" t="s">
        <v>207</v>
      </c>
      <c r="E96" s="1" t="s">
        <v>13</v>
      </c>
      <c r="F96" s="2">
        <v>41089</v>
      </c>
      <c r="G96" s="1">
        <v>3</v>
      </c>
      <c r="H96" s="15" t="s">
        <v>340</v>
      </c>
      <c r="I96" s="7" t="s">
        <v>404</v>
      </c>
      <c r="J96" s="1">
        <v>212</v>
      </c>
      <c r="K96" s="1" t="s">
        <v>24</v>
      </c>
      <c r="L96" s="40" t="s">
        <v>220</v>
      </c>
    </row>
    <row r="97" spans="1:255" s="1" customFormat="1" ht="15" customHeight="1">
      <c r="A97" s="38">
        <f t="shared" si="1"/>
        <v>18</v>
      </c>
      <c r="B97" s="6" t="s">
        <v>731</v>
      </c>
      <c r="C97" s="1" t="s">
        <v>732</v>
      </c>
      <c r="D97" s="1" t="s">
        <v>18</v>
      </c>
      <c r="E97" s="1" t="s">
        <v>13</v>
      </c>
      <c r="F97" s="2">
        <v>41089</v>
      </c>
      <c r="G97" s="1">
        <v>3</v>
      </c>
      <c r="H97" s="15" t="s">
        <v>340</v>
      </c>
      <c r="I97" s="7" t="s">
        <v>410</v>
      </c>
      <c r="J97" s="1">
        <v>216</v>
      </c>
      <c r="K97" s="1" t="s">
        <v>46</v>
      </c>
      <c r="L97" s="40" t="s">
        <v>755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</row>
    <row r="98" spans="1:12" ht="15" customHeight="1">
      <c r="A98" s="50">
        <f t="shared" si="1"/>
        <v>19</v>
      </c>
      <c r="B98" s="6" t="s">
        <v>731</v>
      </c>
      <c r="C98" s="1" t="s">
        <v>732</v>
      </c>
      <c r="D98" s="1" t="s">
        <v>18</v>
      </c>
      <c r="E98" s="1" t="s">
        <v>13</v>
      </c>
      <c r="F98" s="2">
        <v>41089</v>
      </c>
      <c r="G98" s="1">
        <v>3</v>
      </c>
      <c r="H98" s="15" t="s">
        <v>340</v>
      </c>
      <c r="I98" s="7" t="s">
        <v>410</v>
      </c>
      <c r="J98" s="1">
        <v>216</v>
      </c>
      <c r="K98" s="1" t="s">
        <v>46</v>
      </c>
      <c r="L98" s="40" t="s">
        <v>769</v>
      </c>
    </row>
    <row r="99" spans="1:255" s="1" customFormat="1" ht="15" customHeight="1">
      <c r="A99" s="38">
        <f t="shared" si="1"/>
        <v>20</v>
      </c>
      <c r="B99" s="6" t="s">
        <v>731</v>
      </c>
      <c r="C99" s="1" t="s">
        <v>732</v>
      </c>
      <c r="D99" s="1" t="s">
        <v>18</v>
      </c>
      <c r="E99" s="1" t="s">
        <v>13</v>
      </c>
      <c r="F99" s="2">
        <v>41089</v>
      </c>
      <c r="G99" s="1">
        <v>3</v>
      </c>
      <c r="H99" s="15" t="s">
        <v>340</v>
      </c>
      <c r="I99" s="7" t="s">
        <v>436</v>
      </c>
      <c r="J99" s="1">
        <v>212</v>
      </c>
      <c r="K99" s="1" t="s">
        <v>47</v>
      </c>
      <c r="L99" s="40" t="s">
        <v>742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</row>
    <row r="100" spans="1:255" s="20" customFormat="1" ht="15" customHeight="1">
      <c r="A100" s="38">
        <f t="shared" si="1"/>
        <v>21</v>
      </c>
      <c r="B100" s="6" t="s">
        <v>731</v>
      </c>
      <c r="C100" s="1" t="s">
        <v>732</v>
      </c>
      <c r="D100" s="1" t="s">
        <v>18</v>
      </c>
      <c r="E100" s="1" t="s">
        <v>13</v>
      </c>
      <c r="F100" s="2">
        <v>41089</v>
      </c>
      <c r="G100" s="1">
        <v>3</v>
      </c>
      <c r="H100" s="15" t="s">
        <v>340</v>
      </c>
      <c r="I100" s="7" t="s">
        <v>411</v>
      </c>
      <c r="J100" s="1">
        <v>212</v>
      </c>
      <c r="K100" s="1" t="s">
        <v>48</v>
      </c>
      <c r="L100" s="40" t="s">
        <v>750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12" ht="15" customHeight="1">
      <c r="A101" s="38">
        <f t="shared" si="1"/>
        <v>22</v>
      </c>
      <c r="B101" s="6" t="s">
        <v>731</v>
      </c>
      <c r="C101" s="1" t="s">
        <v>732</v>
      </c>
      <c r="D101" s="1" t="s">
        <v>18</v>
      </c>
      <c r="E101" s="1" t="s">
        <v>13</v>
      </c>
      <c r="F101" s="2">
        <v>41089</v>
      </c>
      <c r="G101" s="1">
        <v>3</v>
      </c>
      <c r="H101" s="15" t="s">
        <v>340</v>
      </c>
      <c r="I101" s="7" t="s">
        <v>423</v>
      </c>
      <c r="J101" s="1">
        <v>212</v>
      </c>
      <c r="K101" s="1" t="s">
        <v>169</v>
      </c>
      <c r="L101" s="40" t="s">
        <v>804</v>
      </c>
    </row>
    <row r="102" spans="1:12" s="1" customFormat="1" ht="15" customHeight="1">
      <c r="A102" s="38">
        <f t="shared" si="1"/>
        <v>23</v>
      </c>
      <c r="B102" s="6" t="s">
        <v>731</v>
      </c>
      <c r="C102" s="1" t="s">
        <v>732</v>
      </c>
      <c r="D102" s="1" t="s">
        <v>18</v>
      </c>
      <c r="E102" s="1" t="s">
        <v>13</v>
      </c>
      <c r="F102" s="2">
        <v>41089</v>
      </c>
      <c r="G102" s="1">
        <v>3</v>
      </c>
      <c r="H102" s="15" t="s">
        <v>340</v>
      </c>
      <c r="I102" s="7" t="s">
        <v>470</v>
      </c>
      <c r="J102" s="1">
        <v>212</v>
      </c>
      <c r="K102" s="1" t="s">
        <v>203</v>
      </c>
      <c r="L102" s="40" t="s">
        <v>957</v>
      </c>
    </row>
    <row r="103" spans="1:12" s="1" customFormat="1" ht="15" customHeight="1">
      <c r="A103" s="38">
        <f t="shared" si="1"/>
        <v>24</v>
      </c>
      <c r="B103" s="6" t="s">
        <v>731</v>
      </c>
      <c r="C103" s="1" t="s">
        <v>732</v>
      </c>
      <c r="D103" s="1" t="s">
        <v>18</v>
      </c>
      <c r="E103" s="1" t="s">
        <v>13</v>
      </c>
      <c r="F103" s="2">
        <v>41089</v>
      </c>
      <c r="G103" s="1">
        <v>3</v>
      </c>
      <c r="H103" s="15" t="s">
        <v>340</v>
      </c>
      <c r="I103" s="7" t="s">
        <v>424</v>
      </c>
      <c r="J103" s="1">
        <v>212</v>
      </c>
      <c r="K103" s="1" t="s">
        <v>77</v>
      </c>
      <c r="L103" s="40" t="s">
        <v>880</v>
      </c>
    </row>
    <row r="104" spans="1:12" s="1" customFormat="1" ht="15" customHeight="1">
      <c r="A104" s="38">
        <f t="shared" si="1"/>
        <v>25</v>
      </c>
      <c r="B104" s="6" t="s">
        <v>731</v>
      </c>
      <c r="C104" s="1" t="s">
        <v>732</v>
      </c>
      <c r="D104" s="1" t="s">
        <v>18</v>
      </c>
      <c r="E104" s="1" t="s">
        <v>13</v>
      </c>
      <c r="F104" s="2">
        <v>41089</v>
      </c>
      <c r="G104" s="1">
        <v>3</v>
      </c>
      <c r="H104" s="15" t="s">
        <v>340</v>
      </c>
      <c r="I104" s="7" t="s">
        <v>464</v>
      </c>
      <c r="J104" s="1">
        <v>216</v>
      </c>
      <c r="K104" s="1" t="s">
        <v>78</v>
      </c>
      <c r="L104" s="40" t="s">
        <v>298</v>
      </c>
    </row>
    <row r="105" spans="1:255" ht="15" customHeight="1">
      <c r="A105" s="38">
        <f t="shared" si="1"/>
        <v>26</v>
      </c>
      <c r="B105" s="6" t="s">
        <v>731</v>
      </c>
      <c r="C105" s="1" t="s">
        <v>732</v>
      </c>
      <c r="D105" s="1" t="s">
        <v>18</v>
      </c>
      <c r="E105" s="1" t="s">
        <v>13</v>
      </c>
      <c r="F105" s="2">
        <v>41089</v>
      </c>
      <c r="G105" s="1">
        <v>3</v>
      </c>
      <c r="H105" s="15" t="s">
        <v>340</v>
      </c>
      <c r="I105" s="7" t="s">
        <v>471</v>
      </c>
      <c r="J105" s="1">
        <v>212</v>
      </c>
      <c r="K105" s="1" t="s">
        <v>186</v>
      </c>
      <c r="L105" s="40" t="s">
        <v>220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ht="15" customHeight="1">
      <c r="A106" s="38">
        <f t="shared" si="1"/>
        <v>27</v>
      </c>
      <c r="B106" s="6" t="s">
        <v>731</v>
      </c>
      <c r="C106" s="1" t="s">
        <v>732</v>
      </c>
      <c r="D106" s="1" t="s">
        <v>18</v>
      </c>
      <c r="E106" s="1" t="s">
        <v>13</v>
      </c>
      <c r="F106" s="2">
        <v>41089</v>
      </c>
      <c r="G106" s="1">
        <v>3</v>
      </c>
      <c r="H106" s="15" t="s">
        <v>340</v>
      </c>
      <c r="I106" s="7" t="s">
        <v>448</v>
      </c>
      <c r="J106" s="1">
        <v>212</v>
      </c>
      <c r="K106" s="1" t="s">
        <v>80</v>
      </c>
      <c r="L106" s="40" t="s">
        <v>220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ht="15" customHeight="1">
      <c r="A107" s="38">
        <f t="shared" si="1"/>
        <v>28</v>
      </c>
      <c r="B107" s="6" t="s">
        <v>731</v>
      </c>
      <c r="C107" s="1" t="s">
        <v>732</v>
      </c>
      <c r="D107" s="1" t="s">
        <v>18</v>
      </c>
      <c r="E107" s="1" t="s">
        <v>13</v>
      </c>
      <c r="F107" s="2">
        <v>41089</v>
      </c>
      <c r="G107" s="1">
        <v>3</v>
      </c>
      <c r="H107" s="15" t="s">
        <v>340</v>
      </c>
      <c r="I107" s="7" t="s">
        <v>412</v>
      </c>
      <c r="J107" s="1">
        <v>212</v>
      </c>
      <c r="K107" s="1" t="s">
        <v>49</v>
      </c>
      <c r="L107" s="40" t="s">
        <v>767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ht="15" customHeight="1">
      <c r="A108" s="50">
        <f t="shared" si="1"/>
        <v>29</v>
      </c>
      <c r="B108" s="6" t="s">
        <v>731</v>
      </c>
      <c r="C108" s="1" t="s">
        <v>732</v>
      </c>
      <c r="D108" s="1" t="s">
        <v>18</v>
      </c>
      <c r="E108" s="1" t="s">
        <v>13</v>
      </c>
      <c r="F108" s="2">
        <v>41089</v>
      </c>
      <c r="G108" s="1">
        <v>3</v>
      </c>
      <c r="H108" s="15" t="s">
        <v>340</v>
      </c>
      <c r="I108" s="7" t="s">
        <v>412</v>
      </c>
      <c r="J108" s="1">
        <v>212</v>
      </c>
      <c r="K108" s="1" t="s">
        <v>49</v>
      </c>
      <c r="L108" s="40" t="s">
        <v>899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ht="15" customHeight="1">
      <c r="A109" s="38">
        <f t="shared" si="1"/>
        <v>30</v>
      </c>
      <c r="B109" s="6" t="s">
        <v>731</v>
      </c>
      <c r="C109" s="1" t="s">
        <v>732</v>
      </c>
      <c r="D109" s="1" t="s">
        <v>18</v>
      </c>
      <c r="E109" s="1" t="s">
        <v>13</v>
      </c>
      <c r="F109" s="2">
        <v>41089</v>
      </c>
      <c r="G109" s="1">
        <v>3</v>
      </c>
      <c r="H109" s="15" t="s">
        <v>340</v>
      </c>
      <c r="I109" s="7" t="s">
        <v>425</v>
      </c>
      <c r="J109" s="1">
        <v>216</v>
      </c>
      <c r="K109" s="1" t="s">
        <v>50</v>
      </c>
      <c r="L109" s="40" t="s">
        <v>794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ht="15" customHeight="1">
      <c r="A110" s="50">
        <f t="shared" si="1"/>
        <v>31</v>
      </c>
      <c r="B110" s="6" t="s">
        <v>731</v>
      </c>
      <c r="C110" s="1" t="s">
        <v>732</v>
      </c>
      <c r="D110" s="1" t="s">
        <v>18</v>
      </c>
      <c r="E110" s="1" t="s">
        <v>13</v>
      </c>
      <c r="F110" s="2">
        <v>41089</v>
      </c>
      <c r="G110" s="1">
        <v>3</v>
      </c>
      <c r="H110" s="15" t="s">
        <v>340</v>
      </c>
      <c r="I110" s="7" t="s">
        <v>425</v>
      </c>
      <c r="J110" s="1">
        <v>216</v>
      </c>
      <c r="K110" s="1" t="s">
        <v>50</v>
      </c>
      <c r="L110" s="40" t="s">
        <v>796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ht="15" customHeight="1">
      <c r="A111" s="38">
        <f t="shared" si="1"/>
        <v>32</v>
      </c>
      <c r="B111" s="6" t="s">
        <v>731</v>
      </c>
      <c r="C111" s="1" t="s">
        <v>732</v>
      </c>
      <c r="D111" s="1" t="s">
        <v>18</v>
      </c>
      <c r="E111" s="1" t="s">
        <v>13</v>
      </c>
      <c r="F111" s="2">
        <v>41089</v>
      </c>
      <c r="G111" s="1">
        <v>3</v>
      </c>
      <c r="H111" s="15" t="s">
        <v>340</v>
      </c>
      <c r="I111" s="7" t="s">
        <v>426</v>
      </c>
      <c r="J111" s="1">
        <v>216</v>
      </c>
      <c r="K111" s="1" t="s">
        <v>202</v>
      </c>
      <c r="L111" s="40" t="s">
        <v>742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12" s="1" customFormat="1" ht="15" customHeight="1">
      <c r="A112" s="38">
        <f t="shared" si="1"/>
        <v>33</v>
      </c>
      <c r="B112" s="6" t="s">
        <v>731</v>
      </c>
      <c r="C112" s="1" t="s">
        <v>732</v>
      </c>
      <c r="D112" s="1" t="s">
        <v>18</v>
      </c>
      <c r="E112" s="1" t="s">
        <v>13</v>
      </c>
      <c r="F112" s="2">
        <v>41089</v>
      </c>
      <c r="G112" s="1">
        <v>3</v>
      </c>
      <c r="H112" s="15" t="s">
        <v>340</v>
      </c>
      <c r="I112" s="7" t="s">
        <v>427</v>
      </c>
      <c r="J112" s="1">
        <v>216</v>
      </c>
      <c r="K112" s="1" t="s">
        <v>26</v>
      </c>
      <c r="L112" s="40" t="s">
        <v>877</v>
      </c>
    </row>
    <row r="113" spans="1:12" s="1" customFormat="1" ht="15" customHeight="1">
      <c r="A113" s="50">
        <f t="shared" si="1"/>
        <v>34</v>
      </c>
      <c r="B113" s="6" t="s">
        <v>731</v>
      </c>
      <c r="C113" s="1" t="s">
        <v>732</v>
      </c>
      <c r="D113" s="1" t="s">
        <v>18</v>
      </c>
      <c r="E113" s="1" t="s">
        <v>13</v>
      </c>
      <c r="F113" s="2">
        <v>41089</v>
      </c>
      <c r="G113" s="1">
        <v>3</v>
      </c>
      <c r="H113" s="15" t="s">
        <v>340</v>
      </c>
      <c r="I113" s="7" t="s">
        <v>427</v>
      </c>
      <c r="J113" s="1">
        <v>216</v>
      </c>
      <c r="K113" s="1" t="s">
        <v>26</v>
      </c>
      <c r="L113" s="40" t="s">
        <v>759</v>
      </c>
    </row>
    <row r="114" spans="1:12" s="1" customFormat="1" ht="15" customHeight="1">
      <c r="A114" s="38">
        <f t="shared" si="1"/>
        <v>35</v>
      </c>
      <c r="B114" s="6" t="s">
        <v>731</v>
      </c>
      <c r="C114" s="1" t="s">
        <v>732</v>
      </c>
      <c r="D114" s="1" t="s">
        <v>18</v>
      </c>
      <c r="E114" s="1" t="s">
        <v>13</v>
      </c>
      <c r="F114" s="2">
        <v>41089</v>
      </c>
      <c r="G114" s="1">
        <v>3</v>
      </c>
      <c r="H114" s="15" t="s">
        <v>340</v>
      </c>
      <c r="I114" s="7" t="s">
        <v>428</v>
      </c>
      <c r="J114" s="1">
        <v>216</v>
      </c>
      <c r="K114" s="1" t="s">
        <v>51</v>
      </c>
      <c r="L114" s="40" t="s">
        <v>298</v>
      </c>
    </row>
    <row r="115" spans="1:12" s="1" customFormat="1" ht="15" customHeight="1">
      <c r="A115" s="38">
        <f t="shared" si="1"/>
        <v>36</v>
      </c>
      <c r="B115" s="6" t="s">
        <v>731</v>
      </c>
      <c r="C115" s="1" t="s">
        <v>732</v>
      </c>
      <c r="D115" s="1" t="s">
        <v>18</v>
      </c>
      <c r="E115" s="1" t="s">
        <v>13</v>
      </c>
      <c r="F115" s="2">
        <v>41089</v>
      </c>
      <c r="G115" s="1">
        <v>3</v>
      </c>
      <c r="H115" s="15" t="s">
        <v>340</v>
      </c>
      <c r="I115" s="7" t="s">
        <v>434</v>
      </c>
      <c r="J115" s="1">
        <v>216</v>
      </c>
      <c r="K115" s="1" t="s">
        <v>52</v>
      </c>
      <c r="L115" s="40" t="s">
        <v>775</v>
      </c>
    </row>
    <row r="116" spans="1:12" ht="15" customHeight="1">
      <c r="A116" s="38">
        <f t="shared" si="1"/>
        <v>37</v>
      </c>
      <c r="B116" s="6" t="s">
        <v>731</v>
      </c>
      <c r="C116" s="1" t="s">
        <v>732</v>
      </c>
      <c r="D116" s="1" t="s">
        <v>18</v>
      </c>
      <c r="E116" s="1" t="s">
        <v>13</v>
      </c>
      <c r="F116" s="2">
        <v>41089</v>
      </c>
      <c r="G116" s="1">
        <v>3</v>
      </c>
      <c r="H116" s="15" t="s">
        <v>340</v>
      </c>
      <c r="I116" s="7" t="s">
        <v>474</v>
      </c>
      <c r="J116" s="1">
        <v>216</v>
      </c>
      <c r="K116" s="1" t="s">
        <v>253</v>
      </c>
      <c r="L116" s="40" t="s">
        <v>736</v>
      </c>
    </row>
    <row r="117" spans="1:255" s="20" customFormat="1" ht="15" customHeight="1">
      <c r="A117" s="39">
        <f t="shared" si="1"/>
        <v>38</v>
      </c>
      <c r="B117" s="6" t="s">
        <v>731</v>
      </c>
      <c r="C117" s="1" t="s">
        <v>732</v>
      </c>
      <c r="D117" s="1" t="s">
        <v>18</v>
      </c>
      <c r="E117" s="1" t="s">
        <v>13</v>
      </c>
      <c r="F117" s="2">
        <v>41089</v>
      </c>
      <c r="G117" s="1">
        <v>3</v>
      </c>
      <c r="H117" s="15" t="s">
        <v>340</v>
      </c>
      <c r="I117" s="7" t="s">
        <v>413</v>
      </c>
      <c r="J117" s="1">
        <v>212</v>
      </c>
      <c r="K117" s="1" t="s">
        <v>53</v>
      </c>
      <c r="L117" s="40" t="s">
        <v>753</v>
      </c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</row>
    <row r="118" spans="1:255" ht="15" customHeight="1">
      <c r="A118" s="39">
        <f aca="true" t="shared" si="2" ref="A118:A181">A117+1</f>
        <v>39</v>
      </c>
      <c r="B118" s="6" t="s">
        <v>731</v>
      </c>
      <c r="C118" s="1" t="s">
        <v>732</v>
      </c>
      <c r="D118" s="1" t="s">
        <v>18</v>
      </c>
      <c r="E118" s="1" t="s">
        <v>13</v>
      </c>
      <c r="F118" s="2">
        <v>41089</v>
      </c>
      <c r="G118" s="1">
        <v>3</v>
      </c>
      <c r="H118" s="15" t="s">
        <v>340</v>
      </c>
      <c r="I118" s="7" t="s">
        <v>429</v>
      </c>
      <c r="J118" s="1">
        <v>216</v>
      </c>
      <c r="K118" s="1" t="s">
        <v>55</v>
      </c>
      <c r="L118" s="40" t="s">
        <v>212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12" s="1" customFormat="1" ht="15" customHeight="1">
      <c r="A119" s="50">
        <f t="shared" si="2"/>
        <v>40</v>
      </c>
      <c r="B119" s="6" t="s">
        <v>731</v>
      </c>
      <c r="C119" s="1" t="s">
        <v>732</v>
      </c>
      <c r="D119" s="1" t="s">
        <v>18</v>
      </c>
      <c r="E119" s="1" t="s">
        <v>13</v>
      </c>
      <c r="F119" s="2">
        <v>41089</v>
      </c>
      <c r="G119" s="1">
        <v>3</v>
      </c>
      <c r="H119" s="15" t="s">
        <v>340</v>
      </c>
      <c r="I119" s="7" t="s">
        <v>429</v>
      </c>
      <c r="J119" s="1">
        <v>216</v>
      </c>
      <c r="K119" s="1" t="s">
        <v>55</v>
      </c>
      <c r="L119" s="40" t="s">
        <v>760</v>
      </c>
    </row>
    <row r="120" spans="1:255" ht="15" customHeight="1">
      <c r="A120" s="39">
        <f t="shared" si="2"/>
        <v>41</v>
      </c>
      <c r="B120" s="6" t="s">
        <v>731</v>
      </c>
      <c r="C120" s="1" t="s">
        <v>732</v>
      </c>
      <c r="D120" s="1" t="s">
        <v>18</v>
      </c>
      <c r="E120" s="1" t="s">
        <v>13</v>
      </c>
      <c r="F120" s="2">
        <v>41089</v>
      </c>
      <c r="G120" s="1">
        <v>3</v>
      </c>
      <c r="H120" s="15" t="s">
        <v>340</v>
      </c>
      <c r="I120" s="7" t="s">
        <v>430</v>
      </c>
      <c r="J120" s="1">
        <v>212</v>
      </c>
      <c r="K120" s="1" t="s">
        <v>182</v>
      </c>
      <c r="L120" s="40" t="s">
        <v>718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12" s="1" customFormat="1" ht="15" customHeight="1">
      <c r="A121" s="38">
        <f t="shared" si="2"/>
        <v>42</v>
      </c>
      <c r="B121" s="6" t="s">
        <v>731</v>
      </c>
      <c r="C121" s="1" t="s">
        <v>732</v>
      </c>
      <c r="D121" s="1" t="s">
        <v>18</v>
      </c>
      <c r="E121" s="1" t="s">
        <v>13</v>
      </c>
      <c r="F121" s="2">
        <v>41089</v>
      </c>
      <c r="G121" s="1">
        <v>3</v>
      </c>
      <c r="H121" s="15" t="s">
        <v>340</v>
      </c>
      <c r="I121" s="7" t="s">
        <v>431</v>
      </c>
      <c r="J121" s="1">
        <v>212</v>
      </c>
      <c r="K121" s="1" t="s">
        <v>28</v>
      </c>
      <c r="L121" s="40" t="s">
        <v>762</v>
      </c>
    </row>
    <row r="122" spans="1:12" s="1" customFormat="1" ht="15" customHeight="1">
      <c r="A122" s="38">
        <f t="shared" si="2"/>
        <v>43</v>
      </c>
      <c r="B122" s="6" t="s">
        <v>731</v>
      </c>
      <c r="C122" s="1" t="s">
        <v>732</v>
      </c>
      <c r="D122" s="1" t="s">
        <v>18</v>
      </c>
      <c r="E122" s="1" t="s">
        <v>13</v>
      </c>
      <c r="F122" s="2">
        <v>41089</v>
      </c>
      <c r="G122" s="1">
        <v>3</v>
      </c>
      <c r="H122" s="15" t="s">
        <v>340</v>
      </c>
      <c r="I122" s="7" t="s">
        <v>465</v>
      </c>
      <c r="J122" s="1">
        <v>212</v>
      </c>
      <c r="K122" s="1" t="s">
        <v>29</v>
      </c>
      <c r="L122" s="40" t="s">
        <v>946</v>
      </c>
    </row>
    <row r="123" spans="1:12" s="1" customFormat="1" ht="15" customHeight="1">
      <c r="A123" s="38">
        <f t="shared" si="2"/>
        <v>44</v>
      </c>
      <c r="B123" s="6" t="s">
        <v>731</v>
      </c>
      <c r="C123" s="1" t="s">
        <v>732</v>
      </c>
      <c r="D123" s="1" t="s">
        <v>18</v>
      </c>
      <c r="E123" s="1" t="s">
        <v>13</v>
      </c>
      <c r="F123" s="2">
        <v>41089</v>
      </c>
      <c r="G123" s="1">
        <v>3</v>
      </c>
      <c r="H123" s="15" t="s">
        <v>340</v>
      </c>
      <c r="I123" s="7" t="s">
        <v>438</v>
      </c>
      <c r="J123" s="1">
        <v>216</v>
      </c>
      <c r="K123" s="1" t="s">
        <v>82</v>
      </c>
      <c r="L123" s="40" t="s">
        <v>902</v>
      </c>
    </row>
    <row r="124" spans="1:12" s="1" customFormat="1" ht="15" customHeight="1">
      <c r="A124" s="38">
        <f t="shared" si="2"/>
        <v>45</v>
      </c>
      <c r="B124" s="6" t="s">
        <v>731</v>
      </c>
      <c r="C124" s="1" t="s">
        <v>732</v>
      </c>
      <c r="D124" s="1" t="s">
        <v>18</v>
      </c>
      <c r="E124" s="1" t="s">
        <v>13</v>
      </c>
      <c r="F124" s="2">
        <v>41089</v>
      </c>
      <c r="G124" s="1">
        <v>3</v>
      </c>
      <c r="H124" s="15" t="s">
        <v>340</v>
      </c>
      <c r="I124" s="7" t="s">
        <v>451</v>
      </c>
      <c r="J124" s="1">
        <v>216</v>
      </c>
      <c r="K124" s="1" t="s">
        <v>30</v>
      </c>
      <c r="L124" s="40" t="s">
        <v>220</v>
      </c>
    </row>
    <row r="125" spans="1:12" s="1" customFormat="1" ht="15" customHeight="1">
      <c r="A125" s="38">
        <f t="shared" si="2"/>
        <v>46</v>
      </c>
      <c r="B125" s="6" t="s">
        <v>731</v>
      </c>
      <c r="C125" s="1" t="s">
        <v>732</v>
      </c>
      <c r="D125" s="1" t="s">
        <v>18</v>
      </c>
      <c r="E125" s="1" t="s">
        <v>13</v>
      </c>
      <c r="F125" s="2">
        <v>41089</v>
      </c>
      <c r="G125" s="1">
        <v>3</v>
      </c>
      <c r="H125" s="15" t="s">
        <v>340</v>
      </c>
      <c r="I125" s="7" t="s">
        <v>466</v>
      </c>
      <c r="J125" s="1">
        <v>216</v>
      </c>
      <c r="K125" s="1" t="s">
        <v>109</v>
      </c>
      <c r="L125" s="40" t="s">
        <v>220</v>
      </c>
    </row>
    <row r="126" spans="1:12" s="1" customFormat="1" ht="15" customHeight="1">
      <c r="A126" s="38">
        <f t="shared" si="2"/>
        <v>47</v>
      </c>
      <c r="B126" s="6" t="s">
        <v>731</v>
      </c>
      <c r="C126" s="1" t="s">
        <v>732</v>
      </c>
      <c r="D126" s="1" t="s">
        <v>18</v>
      </c>
      <c r="E126" s="1" t="s">
        <v>13</v>
      </c>
      <c r="F126" s="2">
        <v>41089</v>
      </c>
      <c r="G126" s="1">
        <v>3</v>
      </c>
      <c r="H126" s="15" t="s">
        <v>340</v>
      </c>
      <c r="I126" s="7" t="s">
        <v>442</v>
      </c>
      <c r="J126" s="1">
        <v>216</v>
      </c>
      <c r="K126" s="1" t="s">
        <v>56</v>
      </c>
      <c r="L126" s="40" t="s">
        <v>756</v>
      </c>
    </row>
    <row r="127" spans="1:12" s="1" customFormat="1" ht="15" customHeight="1">
      <c r="A127" s="38">
        <f t="shared" si="2"/>
        <v>48</v>
      </c>
      <c r="B127" s="6" t="s">
        <v>731</v>
      </c>
      <c r="C127" s="1" t="s">
        <v>732</v>
      </c>
      <c r="D127" s="1" t="s">
        <v>18</v>
      </c>
      <c r="E127" s="1" t="s">
        <v>13</v>
      </c>
      <c r="F127" s="2">
        <v>41089</v>
      </c>
      <c r="G127" s="1">
        <v>3</v>
      </c>
      <c r="H127" s="15" t="s">
        <v>340</v>
      </c>
      <c r="I127" s="7" t="s">
        <v>467</v>
      </c>
      <c r="J127" s="1">
        <v>212</v>
      </c>
      <c r="K127" s="1" t="s">
        <v>223</v>
      </c>
      <c r="L127" s="40" t="s">
        <v>894</v>
      </c>
    </row>
    <row r="128" spans="1:255" s="1" customFormat="1" ht="15" customHeight="1">
      <c r="A128" s="38">
        <f t="shared" si="2"/>
        <v>49</v>
      </c>
      <c r="B128" s="6" t="s">
        <v>731</v>
      </c>
      <c r="C128" s="1" t="s">
        <v>732</v>
      </c>
      <c r="D128" s="1" t="s">
        <v>18</v>
      </c>
      <c r="E128" s="1" t="s">
        <v>13</v>
      </c>
      <c r="F128" s="2">
        <v>41089</v>
      </c>
      <c r="G128" s="1">
        <v>3</v>
      </c>
      <c r="H128" s="15" t="s">
        <v>340</v>
      </c>
      <c r="I128" s="7" t="s">
        <v>454</v>
      </c>
      <c r="J128" s="1">
        <v>216</v>
      </c>
      <c r="K128" s="1" t="s">
        <v>57</v>
      </c>
      <c r="L128" s="40" t="s">
        <v>853</v>
      </c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</row>
    <row r="129" spans="1:12" s="1" customFormat="1" ht="15" customHeight="1">
      <c r="A129" s="38">
        <f t="shared" si="2"/>
        <v>50</v>
      </c>
      <c r="B129" s="6" t="s">
        <v>731</v>
      </c>
      <c r="C129" s="1" t="s">
        <v>732</v>
      </c>
      <c r="D129" s="1" t="s">
        <v>18</v>
      </c>
      <c r="E129" s="1" t="s">
        <v>13</v>
      </c>
      <c r="F129" s="2">
        <v>41089</v>
      </c>
      <c r="G129" s="1">
        <v>3</v>
      </c>
      <c r="H129" s="15" t="s">
        <v>340</v>
      </c>
      <c r="I129" s="7" t="s">
        <v>433</v>
      </c>
      <c r="J129" s="1">
        <v>216</v>
      </c>
      <c r="K129" s="1" t="s">
        <v>31</v>
      </c>
      <c r="L129" s="40" t="s">
        <v>757</v>
      </c>
    </row>
    <row r="130" spans="1:12" s="1" customFormat="1" ht="15" customHeight="1">
      <c r="A130" s="50">
        <f t="shared" si="2"/>
        <v>51</v>
      </c>
      <c r="B130" s="6" t="s">
        <v>731</v>
      </c>
      <c r="C130" s="1" t="s">
        <v>732</v>
      </c>
      <c r="D130" s="1" t="s">
        <v>18</v>
      </c>
      <c r="E130" s="1" t="s">
        <v>13</v>
      </c>
      <c r="F130" s="2">
        <v>41089</v>
      </c>
      <c r="G130" s="1">
        <v>3</v>
      </c>
      <c r="H130" s="15" t="s">
        <v>340</v>
      </c>
      <c r="I130" s="7" t="s">
        <v>433</v>
      </c>
      <c r="J130" s="1">
        <v>216</v>
      </c>
      <c r="K130" s="1" t="s">
        <v>31</v>
      </c>
      <c r="L130" s="40" t="s">
        <v>760</v>
      </c>
    </row>
    <row r="131" spans="1:255" s="1" customFormat="1" ht="15" customHeight="1">
      <c r="A131" s="38">
        <f t="shared" si="2"/>
        <v>52</v>
      </c>
      <c r="B131" s="6" t="s">
        <v>731</v>
      </c>
      <c r="C131" s="1" t="s">
        <v>732</v>
      </c>
      <c r="D131" s="1" t="s">
        <v>18</v>
      </c>
      <c r="E131" s="1" t="s">
        <v>13</v>
      </c>
      <c r="F131" s="2">
        <v>41089</v>
      </c>
      <c r="G131" s="1">
        <v>3</v>
      </c>
      <c r="H131" s="15" t="s">
        <v>340</v>
      </c>
      <c r="I131" s="7" t="s">
        <v>472</v>
      </c>
      <c r="J131" s="1">
        <v>212</v>
      </c>
      <c r="K131" s="1" t="s">
        <v>115</v>
      </c>
      <c r="L131" s="40" t="s">
        <v>240</v>
      </c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</row>
    <row r="132" spans="1:12" s="1" customFormat="1" ht="15" customHeight="1">
      <c r="A132" s="38">
        <f t="shared" si="2"/>
        <v>53</v>
      </c>
      <c r="B132" s="6" t="s">
        <v>731</v>
      </c>
      <c r="C132" s="1" t="s">
        <v>732</v>
      </c>
      <c r="D132" s="1" t="s">
        <v>18</v>
      </c>
      <c r="E132" s="1" t="s">
        <v>13</v>
      </c>
      <c r="F132" s="2">
        <v>41089</v>
      </c>
      <c r="G132" s="1">
        <v>3</v>
      </c>
      <c r="H132" s="15" t="s">
        <v>340</v>
      </c>
      <c r="I132" s="7" t="s">
        <v>455</v>
      </c>
      <c r="J132" s="1">
        <v>212</v>
      </c>
      <c r="K132" s="1" t="s">
        <v>85</v>
      </c>
      <c r="L132" s="40" t="s">
        <v>736</v>
      </c>
    </row>
    <row r="133" spans="1:255" s="1" customFormat="1" ht="15" customHeight="1">
      <c r="A133" s="41">
        <f t="shared" si="2"/>
        <v>54</v>
      </c>
      <c r="B133" s="6" t="s">
        <v>731</v>
      </c>
      <c r="C133" s="1" t="s">
        <v>732</v>
      </c>
      <c r="D133" s="1" t="s">
        <v>18</v>
      </c>
      <c r="E133" s="1" t="s">
        <v>13</v>
      </c>
      <c r="F133" s="2">
        <v>41089</v>
      </c>
      <c r="G133" s="1">
        <v>3</v>
      </c>
      <c r="H133" s="15" t="s">
        <v>340</v>
      </c>
      <c r="I133" s="7" t="s">
        <v>456</v>
      </c>
      <c r="J133" s="1">
        <v>212</v>
      </c>
      <c r="K133" s="1" t="s">
        <v>86</v>
      </c>
      <c r="L133" s="40" t="s">
        <v>959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</row>
    <row r="134" spans="1:255" s="1" customFormat="1" ht="15" customHeight="1">
      <c r="A134" s="56">
        <f t="shared" si="2"/>
        <v>55</v>
      </c>
      <c r="B134" s="6" t="s">
        <v>731</v>
      </c>
      <c r="C134" s="1" t="s">
        <v>732</v>
      </c>
      <c r="D134" s="1" t="s">
        <v>18</v>
      </c>
      <c r="E134" s="1" t="s">
        <v>13</v>
      </c>
      <c r="F134" s="2">
        <v>41089</v>
      </c>
      <c r="G134" s="1">
        <v>3</v>
      </c>
      <c r="H134" s="15" t="s">
        <v>343</v>
      </c>
      <c r="I134" s="7" t="s">
        <v>478</v>
      </c>
      <c r="J134" s="1">
        <v>312</v>
      </c>
      <c r="K134" s="1" t="s">
        <v>61</v>
      </c>
      <c r="L134" s="40" t="s">
        <v>851</v>
      </c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</row>
    <row r="135" spans="1:12" s="1" customFormat="1" ht="15" customHeight="1">
      <c r="A135" s="56">
        <f t="shared" si="2"/>
        <v>56</v>
      </c>
      <c r="B135" s="6" t="s">
        <v>731</v>
      </c>
      <c r="C135" s="1" t="s">
        <v>732</v>
      </c>
      <c r="D135" s="1" t="s">
        <v>18</v>
      </c>
      <c r="E135" s="1" t="s">
        <v>13</v>
      </c>
      <c r="F135" s="2">
        <v>41089</v>
      </c>
      <c r="G135" s="1">
        <v>3</v>
      </c>
      <c r="H135" s="15" t="s">
        <v>343</v>
      </c>
      <c r="I135" s="7" t="s">
        <v>479</v>
      </c>
      <c r="J135" s="1">
        <v>312</v>
      </c>
      <c r="K135" s="1" t="s">
        <v>33</v>
      </c>
      <c r="L135" s="40" t="s">
        <v>198</v>
      </c>
    </row>
    <row r="136" spans="1:255" s="1" customFormat="1" ht="15" customHeight="1">
      <c r="A136" s="56">
        <f t="shared" si="2"/>
        <v>57</v>
      </c>
      <c r="B136" s="6" t="s">
        <v>731</v>
      </c>
      <c r="C136" s="1" t="s">
        <v>732</v>
      </c>
      <c r="D136" s="1" t="s">
        <v>18</v>
      </c>
      <c r="E136" s="1" t="s">
        <v>13</v>
      </c>
      <c r="F136" s="2">
        <v>41089</v>
      </c>
      <c r="G136" s="1">
        <v>3</v>
      </c>
      <c r="H136" s="15" t="s">
        <v>343</v>
      </c>
      <c r="I136" s="7" t="s">
        <v>480</v>
      </c>
      <c r="J136" s="1">
        <v>312</v>
      </c>
      <c r="K136" s="1" t="s">
        <v>183</v>
      </c>
      <c r="L136" s="40" t="s">
        <v>750</v>
      </c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</row>
    <row r="137" spans="1:255" s="1" customFormat="1" ht="15" customHeight="1">
      <c r="A137" s="50">
        <f t="shared" si="2"/>
        <v>58</v>
      </c>
      <c r="B137" s="6" t="s">
        <v>731</v>
      </c>
      <c r="C137" s="1" t="s">
        <v>732</v>
      </c>
      <c r="D137" s="1" t="s">
        <v>18</v>
      </c>
      <c r="E137" s="1" t="s">
        <v>13</v>
      </c>
      <c r="F137" s="2">
        <v>41089</v>
      </c>
      <c r="G137" s="1">
        <v>3</v>
      </c>
      <c r="H137" s="15" t="s">
        <v>343</v>
      </c>
      <c r="I137" s="7" t="s">
        <v>480</v>
      </c>
      <c r="J137" s="1">
        <v>312</v>
      </c>
      <c r="K137" s="1" t="s">
        <v>183</v>
      </c>
      <c r="L137" s="40" t="s">
        <v>906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</row>
    <row r="138" spans="1:255" s="1" customFormat="1" ht="15" customHeight="1">
      <c r="A138" s="56">
        <f t="shared" si="2"/>
        <v>59</v>
      </c>
      <c r="B138" s="6" t="s">
        <v>731</v>
      </c>
      <c r="C138" s="1" t="s">
        <v>732</v>
      </c>
      <c r="D138" s="1" t="s">
        <v>18</v>
      </c>
      <c r="E138" s="1" t="s">
        <v>13</v>
      </c>
      <c r="F138" s="2">
        <v>41089</v>
      </c>
      <c r="G138" s="1">
        <v>3</v>
      </c>
      <c r="H138" s="15" t="s">
        <v>343</v>
      </c>
      <c r="I138" s="7" t="s">
        <v>481</v>
      </c>
      <c r="J138" s="1">
        <v>312</v>
      </c>
      <c r="K138" s="1" t="s">
        <v>32</v>
      </c>
      <c r="L138" s="40" t="s">
        <v>866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</row>
    <row r="139" spans="1:12" s="1" customFormat="1" ht="15" customHeight="1">
      <c r="A139" s="38">
        <f t="shared" si="2"/>
        <v>60</v>
      </c>
      <c r="B139" s="6" t="s">
        <v>731</v>
      </c>
      <c r="C139" s="1" t="s">
        <v>732</v>
      </c>
      <c r="D139" s="1" t="s">
        <v>18</v>
      </c>
      <c r="E139" s="1" t="s">
        <v>13</v>
      </c>
      <c r="F139" s="2">
        <v>41089</v>
      </c>
      <c r="G139" s="1">
        <v>3</v>
      </c>
      <c r="H139" s="15" t="s">
        <v>343</v>
      </c>
      <c r="I139" s="7" t="s">
        <v>489</v>
      </c>
      <c r="J139" s="1">
        <v>312</v>
      </c>
      <c r="K139" s="1" t="s">
        <v>205</v>
      </c>
      <c r="L139" s="40" t="s">
        <v>892</v>
      </c>
    </row>
    <row r="140" spans="1:255" s="1" customFormat="1" ht="15" customHeight="1">
      <c r="A140" s="38">
        <f t="shared" si="2"/>
        <v>61</v>
      </c>
      <c r="B140" s="6" t="s">
        <v>731</v>
      </c>
      <c r="C140" s="1" t="s">
        <v>732</v>
      </c>
      <c r="D140" s="1" t="s">
        <v>18</v>
      </c>
      <c r="E140" s="1" t="s">
        <v>13</v>
      </c>
      <c r="F140" s="2">
        <v>41089</v>
      </c>
      <c r="G140" s="1">
        <v>3</v>
      </c>
      <c r="H140" s="15" t="s">
        <v>343</v>
      </c>
      <c r="I140" s="7" t="s">
        <v>482</v>
      </c>
      <c r="J140" s="1">
        <v>312</v>
      </c>
      <c r="K140" s="1" t="s">
        <v>58</v>
      </c>
      <c r="L140" s="40" t="s">
        <v>907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</row>
    <row r="141" spans="1:255" s="1" customFormat="1" ht="15" customHeight="1">
      <c r="A141" s="50">
        <f t="shared" si="2"/>
        <v>62</v>
      </c>
      <c r="B141" s="6" t="s">
        <v>731</v>
      </c>
      <c r="C141" s="1" t="s">
        <v>732</v>
      </c>
      <c r="D141" s="1" t="s">
        <v>18</v>
      </c>
      <c r="E141" s="1" t="s">
        <v>13</v>
      </c>
      <c r="F141" s="2">
        <v>41089</v>
      </c>
      <c r="G141" s="1">
        <v>3</v>
      </c>
      <c r="H141" s="15" t="s">
        <v>343</v>
      </c>
      <c r="I141" s="7" t="s">
        <v>482</v>
      </c>
      <c r="J141" s="1">
        <v>312</v>
      </c>
      <c r="K141" s="1" t="s">
        <v>58</v>
      </c>
      <c r="L141" s="40" t="s">
        <v>908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</row>
    <row r="142" spans="1:255" s="1" customFormat="1" ht="15" customHeight="1">
      <c r="A142" s="41">
        <f t="shared" si="2"/>
        <v>63</v>
      </c>
      <c r="B142" s="6" t="s">
        <v>731</v>
      </c>
      <c r="C142" s="1" t="s">
        <v>732</v>
      </c>
      <c r="D142" s="1" t="s">
        <v>18</v>
      </c>
      <c r="E142" s="1" t="s">
        <v>13</v>
      </c>
      <c r="F142" s="2">
        <v>41089</v>
      </c>
      <c r="G142" s="1">
        <v>3</v>
      </c>
      <c r="H142" s="15" t="s">
        <v>343</v>
      </c>
      <c r="I142" s="7" t="s">
        <v>483</v>
      </c>
      <c r="J142" s="1">
        <v>312</v>
      </c>
      <c r="K142" s="1" t="s">
        <v>34</v>
      </c>
      <c r="L142" s="40" t="s">
        <v>739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</row>
    <row r="143" spans="1:255" s="1" customFormat="1" ht="15" customHeight="1">
      <c r="A143" s="50">
        <f t="shared" si="2"/>
        <v>64</v>
      </c>
      <c r="B143" s="6" t="s">
        <v>731</v>
      </c>
      <c r="C143" s="1" t="s">
        <v>732</v>
      </c>
      <c r="D143" s="1" t="s">
        <v>18</v>
      </c>
      <c r="E143" s="1" t="s">
        <v>13</v>
      </c>
      <c r="F143" s="2">
        <v>41089</v>
      </c>
      <c r="G143" s="1">
        <v>3</v>
      </c>
      <c r="H143" s="15" t="s">
        <v>343</v>
      </c>
      <c r="I143" s="7" t="s">
        <v>483</v>
      </c>
      <c r="J143" s="1">
        <v>312</v>
      </c>
      <c r="K143" s="1" t="s">
        <v>34</v>
      </c>
      <c r="L143" s="40" t="s">
        <v>309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</row>
    <row r="144" spans="1:255" s="1" customFormat="1" ht="15" customHeight="1">
      <c r="A144" s="39">
        <f t="shared" si="2"/>
        <v>65</v>
      </c>
      <c r="B144" s="6" t="s">
        <v>731</v>
      </c>
      <c r="C144" s="1" t="s">
        <v>732</v>
      </c>
      <c r="D144" s="1" t="s">
        <v>18</v>
      </c>
      <c r="E144" s="1" t="s">
        <v>13</v>
      </c>
      <c r="F144" s="2">
        <v>41089</v>
      </c>
      <c r="G144" s="1">
        <v>3</v>
      </c>
      <c r="H144" s="15" t="s">
        <v>343</v>
      </c>
      <c r="I144" s="7" t="s">
        <v>484</v>
      </c>
      <c r="J144" s="1">
        <v>312</v>
      </c>
      <c r="K144" s="1" t="s">
        <v>35</v>
      </c>
      <c r="L144" s="40" t="s">
        <v>739</v>
      </c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</row>
    <row r="145" spans="1:255" s="20" customFormat="1" ht="15" customHeight="1">
      <c r="A145" s="50">
        <f t="shared" si="2"/>
        <v>66</v>
      </c>
      <c r="B145" s="6" t="s">
        <v>731</v>
      </c>
      <c r="C145" s="1" t="s">
        <v>732</v>
      </c>
      <c r="D145" s="1" t="s">
        <v>18</v>
      </c>
      <c r="E145" s="1" t="s">
        <v>13</v>
      </c>
      <c r="F145" s="2">
        <v>41089</v>
      </c>
      <c r="G145" s="1">
        <v>3</v>
      </c>
      <c r="H145" s="15" t="s">
        <v>343</v>
      </c>
      <c r="I145" s="7" t="s">
        <v>484</v>
      </c>
      <c r="J145" s="1">
        <v>312</v>
      </c>
      <c r="K145" s="1" t="s">
        <v>35</v>
      </c>
      <c r="L145" s="40" t="s">
        <v>309</v>
      </c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</row>
    <row r="146" spans="1:255" s="1" customFormat="1" ht="15" customHeight="1">
      <c r="A146" s="38">
        <f t="shared" si="2"/>
        <v>67</v>
      </c>
      <c r="B146" s="6" t="s">
        <v>731</v>
      </c>
      <c r="C146" s="1" t="s">
        <v>732</v>
      </c>
      <c r="D146" s="1" t="s">
        <v>18</v>
      </c>
      <c r="E146" s="1" t="s">
        <v>13</v>
      </c>
      <c r="F146" s="2">
        <v>41089</v>
      </c>
      <c r="G146" s="1">
        <v>3</v>
      </c>
      <c r="H146" s="15" t="s">
        <v>343</v>
      </c>
      <c r="I146" s="7" t="s">
        <v>490</v>
      </c>
      <c r="J146" s="1">
        <v>312</v>
      </c>
      <c r="K146" s="1" t="s">
        <v>87</v>
      </c>
      <c r="L146" s="40" t="s">
        <v>298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</row>
    <row r="147" spans="1:255" s="1" customFormat="1" ht="15" customHeight="1">
      <c r="A147" s="38">
        <f t="shared" si="2"/>
        <v>68</v>
      </c>
      <c r="B147" s="6" t="s">
        <v>731</v>
      </c>
      <c r="C147" s="1" t="s">
        <v>732</v>
      </c>
      <c r="D147" s="1" t="s">
        <v>18</v>
      </c>
      <c r="E147" s="1" t="s">
        <v>13</v>
      </c>
      <c r="F147" s="2">
        <v>41089</v>
      </c>
      <c r="G147" s="1">
        <v>3</v>
      </c>
      <c r="H147" s="15" t="s">
        <v>343</v>
      </c>
      <c r="I147" s="7" t="s">
        <v>495</v>
      </c>
      <c r="J147" s="1">
        <v>312</v>
      </c>
      <c r="K147" s="1" t="s">
        <v>315</v>
      </c>
      <c r="L147" s="40" t="s">
        <v>719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</row>
    <row r="148" spans="1:12" s="1" customFormat="1" ht="15" customHeight="1">
      <c r="A148" s="38">
        <f t="shared" si="2"/>
        <v>69</v>
      </c>
      <c r="B148" s="6" t="s">
        <v>731</v>
      </c>
      <c r="C148" s="1" t="s">
        <v>732</v>
      </c>
      <c r="D148" s="1" t="s">
        <v>18</v>
      </c>
      <c r="E148" s="1" t="s">
        <v>13</v>
      </c>
      <c r="F148" s="2">
        <v>41089</v>
      </c>
      <c r="G148" s="1">
        <v>3</v>
      </c>
      <c r="H148" s="15" t="s">
        <v>343</v>
      </c>
      <c r="I148" s="7" t="s">
        <v>477</v>
      </c>
      <c r="J148" s="1">
        <v>312</v>
      </c>
      <c r="K148" s="1" t="s">
        <v>36</v>
      </c>
      <c r="L148" s="40" t="s">
        <v>206</v>
      </c>
    </row>
    <row r="149" spans="1:12" s="1" customFormat="1" ht="15" customHeight="1">
      <c r="A149" s="38">
        <f t="shared" si="2"/>
        <v>70</v>
      </c>
      <c r="B149" s="6" t="s">
        <v>731</v>
      </c>
      <c r="C149" s="1" t="s">
        <v>732</v>
      </c>
      <c r="D149" s="1" t="s">
        <v>18</v>
      </c>
      <c r="E149" s="1" t="s">
        <v>13</v>
      </c>
      <c r="F149" s="2">
        <v>41089</v>
      </c>
      <c r="G149" s="1">
        <v>3</v>
      </c>
      <c r="H149" s="15" t="s">
        <v>343</v>
      </c>
      <c r="I149" s="7" t="s">
        <v>492</v>
      </c>
      <c r="J149" s="1">
        <v>312</v>
      </c>
      <c r="K149" s="1" t="s">
        <v>2</v>
      </c>
      <c r="L149" s="40" t="s">
        <v>220</v>
      </c>
    </row>
    <row r="150" spans="1:255" s="1" customFormat="1" ht="15" customHeight="1">
      <c r="A150" s="38">
        <f t="shared" si="2"/>
        <v>71</v>
      </c>
      <c r="B150" s="6" t="s">
        <v>731</v>
      </c>
      <c r="C150" s="1" t="s">
        <v>732</v>
      </c>
      <c r="D150" s="1" t="s">
        <v>18</v>
      </c>
      <c r="E150" s="1" t="s">
        <v>13</v>
      </c>
      <c r="F150" s="2">
        <v>41089</v>
      </c>
      <c r="G150" s="1">
        <v>3</v>
      </c>
      <c r="H150" s="15" t="s">
        <v>344</v>
      </c>
      <c r="I150" s="7" t="s">
        <v>498</v>
      </c>
      <c r="J150" s="1">
        <v>232</v>
      </c>
      <c r="K150" s="1" t="s">
        <v>38</v>
      </c>
      <c r="L150" s="40" t="s">
        <v>734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</row>
    <row r="151" spans="1:12" s="1" customFormat="1" ht="15" customHeight="1">
      <c r="A151" s="38">
        <f t="shared" si="2"/>
        <v>72</v>
      </c>
      <c r="B151" s="6" t="s">
        <v>731</v>
      </c>
      <c r="C151" s="1" t="s">
        <v>732</v>
      </c>
      <c r="D151" s="1" t="s">
        <v>18</v>
      </c>
      <c r="E151" s="1" t="s">
        <v>13</v>
      </c>
      <c r="F151" s="2">
        <v>41089</v>
      </c>
      <c r="G151" s="1">
        <v>3</v>
      </c>
      <c r="H151" s="15" t="s">
        <v>344</v>
      </c>
      <c r="I151" s="7" t="s">
        <v>497</v>
      </c>
      <c r="J151" s="1">
        <v>232</v>
      </c>
      <c r="K151" s="1" t="s">
        <v>66</v>
      </c>
      <c r="L151" s="40" t="s">
        <v>911</v>
      </c>
    </row>
    <row r="152" spans="1:12" s="1" customFormat="1" ht="15" customHeight="1">
      <c r="A152" s="38">
        <f t="shared" si="2"/>
        <v>73</v>
      </c>
      <c r="B152" s="6" t="s">
        <v>731</v>
      </c>
      <c r="C152" s="1" t="s">
        <v>732</v>
      </c>
      <c r="D152" s="1" t="s">
        <v>18</v>
      </c>
      <c r="E152" s="1" t="s">
        <v>13</v>
      </c>
      <c r="F152" s="2">
        <v>41089</v>
      </c>
      <c r="G152" s="1">
        <v>3</v>
      </c>
      <c r="H152" s="15" t="s">
        <v>344</v>
      </c>
      <c r="I152" s="7" t="s">
        <v>499</v>
      </c>
      <c r="J152" s="1">
        <v>232</v>
      </c>
      <c r="K152" s="1" t="s">
        <v>63</v>
      </c>
      <c r="L152" s="40" t="s">
        <v>912</v>
      </c>
    </row>
    <row r="153" spans="1:12" s="1" customFormat="1" ht="15" customHeight="1">
      <c r="A153" s="50">
        <f t="shared" si="2"/>
        <v>74</v>
      </c>
      <c r="B153" s="6" t="s">
        <v>731</v>
      </c>
      <c r="C153" s="1" t="s">
        <v>732</v>
      </c>
      <c r="D153" s="1" t="s">
        <v>18</v>
      </c>
      <c r="E153" s="1" t="s">
        <v>13</v>
      </c>
      <c r="F153" s="2">
        <v>41089</v>
      </c>
      <c r="G153" s="1">
        <v>3</v>
      </c>
      <c r="H153" s="15" t="s">
        <v>344</v>
      </c>
      <c r="I153" s="7" t="s">
        <v>499</v>
      </c>
      <c r="J153" s="1">
        <v>232</v>
      </c>
      <c r="K153" s="1" t="s">
        <v>63</v>
      </c>
      <c r="L153" s="40" t="s">
        <v>754</v>
      </c>
    </row>
    <row r="154" spans="1:12" s="1" customFormat="1" ht="15" customHeight="1">
      <c r="A154" s="38">
        <f t="shared" si="2"/>
        <v>75</v>
      </c>
      <c r="B154" s="6" t="s">
        <v>731</v>
      </c>
      <c r="C154" s="1" t="s">
        <v>732</v>
      </c>
      <c r="D154" s="1" t="s">
        <v>18</v>
      </c>
      <c r="E154" s="1" t="s">
        <v>13</v>
      </c>
      <c r="F154" s="2">
        <v>41089</v>
      </c>
      <c r="G154" s="1">
        <v>3</v>
      </c>
      <c r="H154" s="15" t="s">
        <v>344</v>
      </c>
      <c r="I154" s="7" t="s">
        <v>500</v>
      </c>
      <c r="J154" s="1">
        <v>232</v>
      </c>
      <c r="K154" s="1" t="s">
        <v>62</v>
      </c>
      <c r="L154" s="40" t="s">
        <v>858</v>
      </c>
    </row>
    <row r="155" spans="1:12" s="1" customFormat="1" ht="15" customHeight="1">
      <c r="A155" s="50">
        <f t="shared" si="2"/>
        <v>76</v>
      </c>
      <c r="B155" s="6" t="s">
        <v>731</v>
      </c>
      <c r="C155" s="1" t="s">
        <v>732</v>
      </c>
      <c r="D155" s="1" t="s">
        <v>18</v>
      </c>
      <c r="E155" s="1" t="s">
        <v>13</v>
      </c>
      <c r="F155" s="2">
        <v>41089</v>
      </c>
      <c r="G155" s="1">
        <v>3</v>
      </c>
      <c r="H155" s="15" t="s">
        <v>344</v>
      </c>
      <c r="I155" s="7" t="s">
        <v>500</v>
      </c>
      <c r="J155" s="1">
        <v>232</v>
      </c>
      <c r="K155" s="1" t="s">
        <v>62</v>
      </c>
      <c r="L155" s="40" t="s">
        <v>859</v>
      </c>
    </row>
    <row r="156" spans="1:255" s="1" customFormat="1" ht="15" customHeight="1">
      <c r="A156" s="38">
        <f t="shared" si="2"/>
        <v>77</v>
      </c>
      <c r="B156" s="6" t="s">
        <v>731</v>
      </c>
      <c r="C156" s="1" t="s">
        <v>732</v>
      </c>
      <c r="D156" s="1" t="s">
        <v>18</v>
      </c>
      <c r="E156" s="1" t="s">
        <v>13</v>
      </c>
      <c r="F156" s="2">
        <v>41089</v>
      </c>
      <c r="G156" s="1">
        <v>3</v>
      </c>
      <c r="H156" s="15" t="s">
        <v>344</v>
      </c>
      <c r="I156" s="7" t="s">
        <v>501</v>
      </c>
      <c r="J156" s="1">
        <v>232</v>
      </c>
      <c r="K156" s="1" t="s">
        <v>64</v>
      </c>
      <c r="L156" s="30" t="s">
        <v>221</v>
      </c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</row>
    <row r="157" spans="1:255" s="1" customFormat="1" ht="15" customHeight="1">
      <c r="A157" s="38">
        <f t="shared" si="2"/>
        <v>78</v>
      </c>
      <c r="B157" s="6" t="s">
        <v>731</v>
      </c>
      <c r="C157" s="1" t="s">
        <v>732</v>
      </c>
      <c r="D157" s="1" t="s">
        <v>18</v>
      </c>
      <c r="E157" s="1" t="s">
        <v>13</v>
      </c>
      <c r="F157" s="2">
        <v>41089</v>
      </c>
      <c r="G157" s="1">
        <v>3</v>
      </c>
      <c r="H157" s="15" t="s">
        <v>344</v>
      </c>
      <c r="I157" s="7" t="s">
        <v>502</v>
      </c>
      <c r="J157" s="1">
        <v>232</v>
      </c>
      <c r="K157" s="1" t="s">
        <v>233</v>
      </c>
      <c r="L157" s="40" t="s">
        <v>914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</row>
    <row r="158" spans="1:255" s="1" customFormat="1" ht="15" customHeight="1">
      <c r="A158" s="50">
        <f t="shared" si="2"/>
        <v>79</v>
      </c>
      <c r="B158" s="6" t="s">
        <v>731</v>
      </c>
      <c r="C158" s="1" t="s">
        <v>732</v>
      </c>
      <c r="D158" s="1" t="s">
        <v>18</v>
      </c>
      <c r="E158" s="1" t="s">
        <v>13</v>
      </c>
      <c r="F158" s="2">
        <v>41089</v>
      </c>
      <c r="G158" s="1">
        <v>3</v>
      </c>
      <c r="H158" s="15" t="s">
        <v>344</v>
      </c>
      <c r="I158" s="7" t="s">
        <v>502</v>
      </c>
      <c r="J158" s="1">
        <v>232</v>
      </c>
      <c r="K158" s="1" t="s">
        <v>233</v>
      </c>
      <c r="L158" s="40" t="s">
        <v>759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</row>
    <row r="159" spans="1:255" s="1" customFormat="1" ht="15" customHeight="1">
      <c r="A159" s="38">
        <f t="shared" si="2"/>
        <v>80</v>
      </c>
      <c r="B159" s="6" t="s">
        <v>731</v>
      </c>
      <c r="C159" s="1" t="s">
        <v>732</v>
      </c>
      <c r="D159" s="1" t="s">
        <v>18</v>
      </c>
      <c r="E159" s="1" t="s">
        <v>13</v>
      </c>
      <c r="F159" s="2">
        <v>41089</v>
      </c>
      <c r="G159" s="1">
        <v>3</v>
      </c>
      <c r="H159" s="15" t="s">
        <v>344</v>
      </c>
      <c r="I159" s="7" t="s">
        <v>509</v>
      </c>
      <c r="J159" s="1">
        <v>232</v>
      </c>
      <c r="K159" s="1" t="s">
        <v>288</v>
      </c>
      <c r="L159" s="40" t="s">
        <v>779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</row>
    <row r="160" spans="1:255" s="1" customFormat="1" ht="15" customHeight="1">
      <c r="A160" s="56">
        <f t="shared" si="2"/>
        <v>81</v>
      </c>
      <c r="B160" s="6" t="s">
        <v>731</v>
      </c>
      <c r="C160" s="1" t="s">
        <v>732</v>
      </c>
      <c r="D160" s="1" t="s">
        <v>18</v>
      </c>
      <c r="E160" s="1" t="s">
        <v>13</v>
      </c>
      <c r="F160" s="2">
        <v>41089</v>
      </c>
      <c r="G160" s="1">
        <v>3</v>
      </c>
      <c r="H160" s="16" t="s">
        <v>345</v>
      </c>
      <c r="I160" s="7" t="s">
        <v>514</v>
      </c>
      <c r="J160" s="1">
        <v>322</v>
      </c>
      <c r="K160" s="1" t="s">
        <v>151</v>
      </c>
      <c r="L160" s="40" t="s">
        <v>916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</row>
    <row r="161" spans="1:12" s="1" customFormat="1" ht="15" customHeight="1">
      <c r="A161" s="56">
        <f t="shared" si="2"/>
        <v>82</v>
      </c>
      <c r="B161" s="6" t="s">
        <v>731</v>
      </c>
      <c r="C161" s="1" t="s">
        <v>732</v>
      </c>
      <c r="D161" s="1" t="s">
        <v>18</v>
      </c>
      <c r="E161" s="1" t="s">
        <v>13</v>
      </c>
      <c r="F161" s="2">
        <v>41089</v>
      </c>
      <c r="G161" s="1">
        <v>3</v>
      </c>
      <c r="H161" s="16" t="s">
        <v>345</v>
      </c>
      <c r="I161" s="7" t="s">
        <v>512</v>
      </c>
      <c r="J161" s="1">
        <v>322</v>
      </c>
      <c r="K161" s="1" t="s">
        <v>89</v>
      </c>
      <c r="L161" s="40" t="s">
        <v>198</v>
      </c>
    </row>
    <row r="162" spans="1:12" s="1" customFormat="1" ht="15" customHeight="1">
      <c r="A162" s="50">
        <f t="shared" si="2"/>
        <v>83</v>
      </c>
      <c r="B162" s="6" t="s">
        <v>731</v>
      </c>
      <c r="C162" s="1" t="s">
        <v>732</v>
      </c>
      <c r="D162" s="1" t="s">
        <v>18</v>
      </c>
      <c r="E162" s="1" t="s">
        <v>13</v>
      </c>
      <c r="F162" s="2">
        <v>41089</v>
      </c>
      <c r="G162" s="1">
        <v>3</v>
      </c>
      <c r="H162" s="16" t="s">
        <v>345</v>
      </c>
      <c r="I162" s="7" t="s">
        <v>512</v>
      </c>
      <c r="J162" s="1">
        <v>322</v>
      </c>
      <c r="K162" s="1" t="s">
        <v>89</v>
      </c>
      <c r="L162" s="40" t="s">
        <v>863</v>
      </c>
    </row>
    <row r="163" spans="1:255" s="1" customFormat="1" ht="15" customHeight="1">
      <c r="A163" s="38">
        <f t="shared" si="2"/>
        <v>84</v>
      </c>
      <c r="B163" s="6" t="s">
        <v>731</v>
      </c>
      <c r="C163" s="1" t="s">
        <v>732</v>
      </c>
      <c r="D163" s="1" t="s">
        <v>18</v>
      </c>
      <c r="E163" s="1" t="s">
        <v>13</v>
      </c>
      <c r="F163" s="2">
        <v>41089</v>
      </c>
      <c r="G163" s="1">
        <v>3</v>
      </c>
      <c r="H163" s="16" t="s">
        <v>345</v>
      </c>
      <c r="I163" s="7" t="s">
        <v>513</v>
      </c>
      <c r="J163" s="1">
        <v>322</v>
      </c>
      <c r="K163" s="1" t="s">
        <v>180</v>
      </c>
      <c r="L163" s="40" t="s">
        <v>298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</row>
    <row r="164" spans="1:255" s="1" customFormat="1" ht="15" customHeight="1">
      <c r="A164" s="38">
        <f t="shared" si="2"/>
        <v>85</v>
      </c>
      <c r="B164" s="6" t="s">
        <v>731</v>
      </c>
      <c r="C164" s="1" t="s">
        <v>732</v>
      </c>
      <c r="D164" s="1" t="s">
        <v>18</v>
      </c>
      <c r="E164" s="1" t="s">
        <v>13</v>
      </c>
      <c r="F164" s="2">
        <v>41089</v>
      </c>
      <c r="G164" s="1">
        <v>3</v>
      </c>
      <c r="H164" s="17" t="s">
        <v>384</v>
      </c>
      <c r="I164" s="7" t="s">
        <v>598</v>
      </c>
      <c r="J164" s="1">
        <v>272</v>
      </c>
      <c r="K164" s="1" t="s">
        <v>122</v>
      </c>
      <c r="L164" s="40" t="s">
        <v>226</v>
      </c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</row>
    <row r="165" spans="1:255" s="1" customFormat="1" ht="15" customHeight="1">
      <c r="A165" s="39">
        <f t="shared" si="2"/>
        <v>86</v>
      </c>
      <c r="B165" s="6" t="s">
        <v>731</v>
      </c>
      <c r="C165" s="1" t="s">
        <v>732</v>
      </c>
      <c r="D165" s="1" t="s">
        <v>18</v>
      </c>
      <c r="E165" s="1" t="s">
        <v>13</v>
      </c>
      <c r="F165" s="2">
        <v>41089</v>
      </c>
      <c r="G165" s="1">
        <v>3</v>
      </c>
      <c r="H165" s="16" t="s">
        <v>346</v>
      </c>
      <c r="I165" s="7" t="s">
        <v>523</v>
      </c>
      <c r="J165" s="1">
        <v>242</v>
      </c>
      <c r="K165" s="1" t="s">
        <v>67</v>
      </c>
      <c r="L165" s="49" t="s">
        <v>854</v>
      </c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</row>
    <row r="166" spans="1:255" s="20" customFormat="1" ht="15" customHeight="1">
      <c r="A166" s="38">
        <f t="shared" si="2"/>
        <v>87</v>
      </c>
      <c r="B166" s="6" t="s">
        <v>731</v>
      </c>
      <c r="C166" s="1" t="s">
        <v>732</v>
      </c>
      <c r="D166" s="1" t="s">
        <v>18</v>
      </c>
      <c r="E166" s="1" t="s">
        <v>13</v>
      </c>
      <c r="F166" s="2">
        <v>41089</v>
      </c>
      <c r="G166" s="1">
        <v>3</v>
      </c>
      <c r="H166" s="16" t="s">
        <v>346</v>
      </c>
      <c r="I166" s="7" t="s">
        <v>522</v>
      </c>
      <c r="J166" s="1">
        <v>242</v>
      </c>
      <c r="K166" s="1" t="s">
        <v>90</v>
      </c>
      <c r="L166" s="49" t="s">
        <v>221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12" s="1" customFormat="1" ht="15" customHeight="1">
      <c r="A167" s="38">
        <f t="shared" si="2"/>
        <v>88</v>
      </c>
      <c r="B167" s="6" t="s">
        <v>731</v>
      </c>
      <c r="C167" s="1" t="s">
        <v>732</v>
      </c>
      <c r="D167" s="1" t="s">
        <v>18</v>
      </c>
      <c r="E167" s="1" t="s">
        <v>13</v>
      </c>
      <c r="F167" s="2">
        <v>41089</v>
      </c>
      <c r="G167" s="1">
        <v>3</v>
      </c>
      <c r="H167" s="16" t="s">
        <v>346</v>
      </c>
      <c r="I167" s="7" t="s">
        <v>525</v>
      </c>
      <c r="J167" s="1">
        <v>242</v>
      </c>
      <c r="K167" s="1" t="s">
        <v>91</v>
      </c>
      <c r="L167" s="40" t="s">
        <v>862</v>
      </c>
    </row>
    <row r="168" spans="1:12" s="1" customFormat="1" ht="15" customHeight="1">
      <c r="A168" s="38">
        <f t="shared" si="2"/>
        <v>89</v>
      </c>
      <c r="B168" s="6" t="s">
        <v>731</v>
      </c>
      <c r="C168" s="1" t="s">
        <v>732</v>
      </c>
      <c r="D168" s="1" t="s">
        <v>18</v>
      </c>
      <c r="E168" s="1" t="s">
        <v>13</v>
      </c>
      <c r="F168" s="2">
        <v>41089</v>
      </c>
      <c r="G168" s="1">
        <v>3</v>
      </c>
      <c r="H168" s="16" t="s">
        <v>346</v>
      </c>
      <c r="I168" s="7" t="s">
        <v>526</v>
      </c>
      <c r="J168" s="1">
        <v>242</v>
      </c>
      <c r="K168" s="1" t="s">
        <v>187</v>
      </c>
      <c r="L168" s="40" t="s">
        <v>746</v>
      </c>
    </row>
    <row r="169" spans="1:255" s="1" customFormat="1" ht="15" customHeight="1">
      <c r="A169" s="38">
        <f t="shared" si="2"/>
        <v>90</v>
      </c>
      <c r="B169" s="6" t="s">
        <v>731</v>
      </c>
      <c r="C169" s="1" t="s">
        <v>732</v>
      </c>
      <c r="D169" s="1" t="s">
        <v>18</v>
      </c>
      <c r="E169" s="1" t="s">
        <v>13</v>
      </c>
      <c r="F169" s="2">
        <v>41089</v>
      </c>
      <c r="G169" s="1">
        <v>3</v>
      </c>
      <c r="H169" s="17" t="s">
        <v>360</v>
      </c>
      <c r="I169" s="7" t="s">
        <v>565</v>
      </c>
      <c r="J169" s="1">
        <v>256</v>
      </c>
      <c r="K169" s="1" t="s">
        <v>68</v>
      </c>
      <c r="L169" s="40" t="s">
        <v>212</v>
      </c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</row>
    <row r="170" spans="1:255" s="1" customFormat="1" ht="15" customHeight="1">
      <c r="A170" s="38">
        <f t="shared" si="2"/>
        <v>91</v>
      </c>
      <c r="B170" s="6" t="s">
        <v>731</v>
      </c>
      <c r="C170" s="1" t="s">
        <v>732</v>
      </c>
      <c r="D170" s="1" t="s">
        <v>18</v>
      </c>
      <c r="E170" s="1" t="s">
        <v>13</v>
      </c>
      <c r="F170" s="2">
        <v>41089</v>
      </c>
      <c r="G170" s="1">
        <v>3</v>
      </c>
      <c r="H170" s="17" t="s">
        <v>360</v>
      </c>
      <c r="I170" s="7" t="s">
        <v>566</v>
      </c>
      <c r="J170" s="1">
        <v>256</v>
      </c>
      <c r="K170" s="1" t="s">
        <v>123</v>
      </c>
      <c r="L170" s="40" t="s">
        <v>220</v>
      </c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</row>
    <row r="171" spans="1:12" s="1" customFormat="1" ht="15" customHeight="1">
      <c r="A171" s="38">
        <f t="shared" si="2"/>
        <v>92</v>
      </c>
      <c r="B171" s="6" t="s">
        <v>731</v>
      </c>
      <c r="C171" s="1" t="s">
        <v>732</v>
      </c>
      <c r="D171" s="1" t="s">
        <v>18</v>
      </c>
      <c r="E171" s="1" t="s">
        <v>13</v>
      </c>
      <c r="F171" s="2">
        <v>41089</v>
      </c>
      <c r="G171" s="1">
        <v>3</v>
      </c>
      <c r="H171" s="17" t="s">
        <v>383</v>
      </c>
      <c r="I171" s="7" t="s">
        <v>594</v>
      </c>
      <c r="J171" s="1">
        <v>266</v>
      </c>
      <c r="K171" s="1" t="s">
        <v>155</v>
      </c>
      <c r="L171" s="40" t="s">
        <v>816</v>
      </c>
    </row>
    <row r="172" spans="1:12" s="1" customFormat="1" ht="15" customHeight="1">
      <c r="A172" s="38">
        <f t="shared" si="2"/>
        <v>93</v>
      </c>
      <c r="B172" s="6" t="s">
        <v>731</v>
      </c>
      <c r="C172" s="1" t="s">
        <v>732</v>
      </c>
      <c r="D172" s="1" t="s">
        <v>18</v>
      </c>
      <c r="E172" s="1" t="s">
        <v>13</v>
      </c>
      <c r="F172" s="2">
        <v>41089</v>
      </c>
      <c r="G172" s="1">
        <v>3</v>
      </c>
      <c r="H172" s="17" t="s">
        <v>383</v>
      </c>
      <c r="I172" s="7" t="s">
        <v>655</v>
      </c>
      <c r="J172" s="1">
        <v>266</v>
      </c>
      <c r="K172" s="1" t="s">
        <v>656</v>
      </c>
      <c r="L172" s="40" t="s">
        <v>772</v>
      </c>
    </row>
    <row r="173" spans="1:12" s="1" customFormat="1" ht="15" customHeight="1">
      <c r="A173" s="38">
        <f t="shared" si="2"/>
        <v>94</v>
      </c>
      <c r="B173" s="6" t="s">
        <v>731</v>
      </c>
      <c r="C173" s="1" t="s">
        <v>732</v>
      </c>
      <c r="D173" s="1" t="s">
        <v>18</v>
      </c>
      <c r="E173" s="1" t="s">
        <v>13</v>
      </c>
      <c r="F173" s="2">
        <v>41089</v>
      </c>
      <c r="G173" s="1">
        <v>3</v>
      </c>
      <c r="H173" s="17" t="s">
        <v>383</v>
      </c>
      <c r="I173" s="7" t="s">
        <v>590</v>
      </c>
      <c r="J173" s="1">
        <v>266</v>
      </c>
      <c r="K173" s="1" t="s">
        <v>110</v>
      </c>
      <c r="L173" s="40" t="s">
        <v>220</v>
      </c>
    </row>
    <row r="174" spans="1:12" s="1" customFormat="1" ht="15" customHeight="1">
      <c r="A174" s="38">
        <f t="shared" si="2"/>
        <v>95</v>
      </c>
      <c r="B174" s="6" t="s">
        <v>731</v>
      </c>
      <c r="C174" s="1" t="s">
        <v>732</v>
      </c>
      <c r="D174" s="1" t="s">
        <v>18</v>
      </c>
      <c r="E174" s="1" t="s">
        <v>13</v>
      </c>
      <c r="F174" s="2">
        <v>41089</v>
      </c>
      <c r="G174" s="1">
        <v>3</v>
      </c>
      <c r="H174" s="17" t="s">
        <v>350</v>
      </c>
      <c r="I174" s="7" t="s">
        <v>538</v>
      </c>
      <c r="J174" s="1">
        <v>224</v>
      </c>
      <c r="K174" s="1" t="s">
        <v>137</v>
      </c>
      <c r="L174" s="40" t="s">
        <v>220</v>
      </c>
    </row>
    <row r="175" spans="1:12" s="1" customFormat="1" ht="15" customHeight="1">
      <c r="A175" s="38">
        <f t="shared" si="2"/>
        <v>96</v>
      </c>
      <c r="B175" s="6" t="s">
        <v>731</v>
      </c>
      <c r="C175" s="1" t="s">
        <v>732</v>
      </c>
      <c r="D175" s="1" t="s">
        <v>18</v>
      </c>
      <c r="E175" s="1" t="s">
        <v>13</v>
      </c>
      <c r="F175" s="2">
        <v>41089</v>
      </c>
      <c r="G175" s="1">
        <v>3</v>
      </c>
      <c r="H175" s="17" t="s">
        <v>350</v>
      </c>
      <c r="I175" s="7" t="s">
        <v>542</v>
      </c>
      <c r="J175" s="1">
        <v>224</v>
      </c>
      <c r="K175" s="1" t="s">
        <v>69</v>
      </c>
      <c r="L175" s="40" t="s">
        <v>715</v>
      </c>
    </row>
    <row r="176" spans="1:12" s="1" customFormat="1" ht="15" customHeight="1">
      <c r="A176" s="38">
        <f t="shared" si="2"/>
        <v>97</v>
      </c>
      <c r="B176" s="6" t="s">
        <v>731</v>
      </c>
      <c r="C176" s="1" t="s">
        <v>732</v>
      </c>
      <c r="D176" s="1" t="s">
        <v>18</v>
      </c>
      <c r="E176" s="1" t="s">
        <v>13</v>
      </c>
      <c r="F176" s="2">
        <v>41089</v>
      </c>
      <c r="G176" s="1">
        <v>3</v>
      </c>
      <c r="H176" s="17" t="s">
        <v>350</v>
      </c>
      <c r="I176" s="7" t="s">
        <v>539</v>
      </c>
      <c r="J176" s="1">
        <v>224</v>
      </c>
      <c r="K176" s="1" t="s">
        <v>70</v>
      </c>
      <c r="L176" s="40" t="s">
        <v>309</v>
      </c>
    </row>
    <row r="177" spans="1:12" s="1" customFormat="1" ht="15" customHeight="1">
      <c r="A177" s="38">
        <f t="shared" si="2"/>
        <v>98</v>
      </c>
      <c r="B177" s="6" t="s">
        <v>731</v>
      </c>
      <c r="C177" s="1" t="s">
        <v>732</v>
      </c>
      <c r="D177" s="1" t="s">
        <v>18</v>
      </c>
      <c r="E177" s="1" t="s">
        <v>13</v>
      </c>
      <c r="F177" s="2">
        <v>41089</v>
      </c>
      <c r="G177" s="1">
        <v>3</v>
      </c>
      <c r="H177" s="17" t="s">
        <v>350</v>
      </c>
      <c r="I177" s="7" t="s">
        <v>541</v>
      </c>
      <c r="J177" s="1">
        <v>224</v>
      </c>
      <c r="K177" s="1" t="s">
        <v>94</v>
      </c>
      <c r="L177" s="40" t="s">
        <v>298</v>
      </c>
    </row>
    <row r="178" spans="1:255" s="1" customFormat="1" ht="15" customHeight="1">
      <c r="A178" s="38">
        <f t="shared" si="2"/>
        <v>99</v>
      </c>
      <c r="B178" s="6" t="s">
        <v>731</v>
      </c>
      <c r="C178" s="1" t="s">
        <v>732</v>
      </c>
      <c r="D178" s="1" t="s">
        <v>18</v>
      </c>
      <c r="E178" s="1" t="s">
        <v>13</v>
      </c>
      <c r="F178" s="2">
        <v>41089</v>
      </c>
      <c r="G178" s="1">
        <v>3</v>
      </c>
      <c r="H178" s="17" t="s">
        <v>350</v>
      </c>
      <c r="I178" s="7" t="s">
        <v>544</v>
      </c>
      <c r="J178" s="1">
        <v>224</v>
      </c>
      <c r="K178" s="1" t="s">
        <v>262</v>
      </c>
      <c r="L178" s="40" t="s">
        <v>220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</row>
    <row r="179" spans="1:255" s="20" customFormat="1" ht="15" customHeight="1">
      <c r="A179" s="38">
        <f t="shared" si="2"/>
        <v>100</v>
      </c>
      <c r="B179" s="6" t="s">
        <v>731</v>
      </c>
      <c r="C179" s="1" t="s">
        <v>732</v>
      </c>
      <c r="D179" s="1" t="s">
        <v>18</v>
      </c>
      <c r="E179" s="1" t="s">
        <v>13</v>
      </c>
      <c r="F179" s="2">
        <v>41089</v>
      </c>
      <c r="G179" s="1">
        <v>3</v>
      </c>
      <c r="H179" s="17" t="s">
        <v>347</v>
      </c>
      <c r="I179" s="7" t="s">
        <v>515</v>
      </c>
      <c r="J179" s="1">
        <v>258</v>
      </c>
      <c r="K179" s="1" t="s">
        <v>126</v>
      </c>
      <c r="L179" s="40" t="s">
        <v>212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s="20" customFormat="1" ht="15" customHeight="1">
      <c r="A180" s="38">
        <f t="shared" si="2"/>
        <v>101</v>
      </c>
      <c r="B180" s="6" t="s">
        <v>731</v>
      </c>
      <c r="C180" s="1" t="s">
        <v>732</v>
      </c>
      <c r="D180" s="1" t="s">
        <v>18</v>
      </c>
      <c r="E180" s="1" t="s">
        <v>13</v>
      </c>
      <c r="F180" s="2">
        <v>41089</v>
      </c>
      <c r="G180" s="1">
        <v>3</v>
      </c>
      <c r="H180" s="17" t="s">
        <v>341</v>
      </c>
      <c r="I180" s="7" t="s">
        <v>406</v>
      </c>
      <c r="J180" s="1">
        <v>412</v>
      </c>
      <c r="K180" s="1" t="s">
        <v>117</v>
      </c>
      <c r="L180" s="40" t="s">
        <v>765</v>
      </c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</row>
    <row r="181" spans="1:12" ht="15" customHeight="1">
      <c r="A181" s="38">
        <f t="shared" si="2"/>
        <v>102</v>
      </c>
      <c r="B181" s="6" t="s">
        <v>731</v>
      </c>
      <c r="C181" s="1" t="s">
        <v>732</v>
      </c>
      <c r="D181" s="1" t="s">
        <v>18</v>
      </c>
      <c r="E181" s="1" t="s">
        <v>13</v>
      </c>
      <c r="F181" s="2">
        <v>41089</v>
      </c>
      <c r="G181" s="1">
        <v>3</v>
      </c>
      <c r="H181" s="17" t="s">
        <v>341</v>
      </c>
      <c r="I181" s="7" t="s">
        <v>577</v>
      </c>
      <c r="J181" s="1">
        <v>412</v>
      </c>
      <c r="K181" s="1" t="s">
        <v>116</v>
      </c>
      <c r="L181" s="40" t="s">
        <v>220</v>
      </c>
    </row>
    <row r="182" spans="1:12" s="1" customFormat="1" ht="15" customHeight="1">
      <c r="A182" s="38">
        <f aca="true" t="shared" si="3" ref="A182:A227">A181+1</f>
        <v>103</v>
      </c>
      <c r="B182" s="6" t="s">
        <v>731</v>
      </c>
      <c r="C182" s="1" t="s">
        <v>732</v>
      </c>
      <c r="D182" s="1" t="s">
        <v>18</v>
      </c>
      <c r="E182" s="1" t="s">
        <v>13</v>
      </c>
      <c r="F182" s="2">
        <v>41089</v>
      </c>
      <c r="G182" s="1">
        <v>3</v>
      </c>
      <c r="H182" s="17" t="s">
        <v>368</v>
      </c>
      <c r="I182" s="7" t="s">
        <v>666</v>
      </c>
      <c r="J182" s="1">
        <v>284</v>
      </c>
      <c r="K182" s="1" t="s">
        <v>667</v>
      </c>
      <c r="L182" s="40" t="s">
        <v>221</v>
      </c>
    </row>
    <row r="183" spans="1:12" s="1" customFormat="1" ht="15" customHeight="1">
      <c r="A183" s="38">
        <f t="shared" si="3"/>
        <v>104</v>
      </c>
      <c r="B183" s="6" t="s">
        <v>731</v>
      </c>
      <c r="C183" s="1" t="s">
        <v>732</v>
      </c>
      <c r="D183" s="1" t="s">
        <v>18</v>
      </c>
      <c r="E183" s="1" t="s">
        <v>13</v>
      </c>
      <c r="F183" s="2">
        <v>41089</v>
      </c>
      <c r="G183" s="1">
        <v>3</v>
      </c>
      <c r="H183" s="17" t="s">
        <v>368</v>
      </c>
      <c r="I183" s="7" t="s">
        <v>586</v>
      </c>
      <c r="J183" s="1">
        <v>284</v>
      </c>
      <c r="K183" s="1" t="s">
        <v>128</v>
      </c>
      <c r="L183" s="40" t="s">
        <v>198</v>
      </c>
    </row>
    <row r="184" spans="1:255" ht="15" customHeight="1">
      <c r="A184" s="38">
        <f t="shared" si="3"/>
        <v>105</v>
      </c>
      <c r="B184" s="6" t="s">
        <v>731</v>
      </c>
      <c r="C184" s="1" t="s">
        <v>732</v>
      </c>
      <c r="D184" s="1" t="s">
        <v>18</v>
      </c>
      <c r="E184" s="1" t="s">
        <v>13</v>
      </c>
      <c r="F184" s="2">
        <v>41089</v>
      </c>
      <c r="G184" s="1">
        <v>3</v>
      </c>
      <c r="H184" s="17" t="s">
        <v>352</v>
      </c>
      <c r="I184" s="7" t="s">
        <v>820</v>
      </c>
      <c r="J184" s="1">
        <v>442</v>
      </c>
      <c r="K184" s="1" t="s">
        <v>95</v>
      </c>
      <c r="L184" s="40" t="s">
        <v>885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12" s="1" customFormat="1" ht="15" customHeight="1">
      <c r="A185" s="38">
        <f t="shared" si="3"/>
        <v>106</v>
      </c>
      <c r="B185" s="6" t="s">
        <v>731</v>
      </c>
      <c r="C185" s="1" t="s">
        <v>732</v>
      </c>
      <c r="D185" s="1" t="s">
        <v>18</v>
      </c>
      <c r="E185" s="1" t="s">
        <v>13</v>
      </c>
      <c r="F185" s="2">
        <v>41089</v>
      </c>
      <c r="G185" s="1">
        <v>3</v>
      </c>
      <c r="H185" s="17" t="s">
        <v>352</v>
      </c>
      <c r="I185" s="7" t="s">
        <v>547</v>
      </c>
      <c r="J185" s="1">
        <v>442</v>
      </c>
      <c r="K185" s="1" t="s">
        <v>211</v>
      </c>
      <c r="L185" s="49" t="s">
        <v>226</v>
      </c>
    </row>
    <row r="186" spans="1:255" s="1" customFormat="1" ht="15" customHeight="1">
      <c r="A186" s="38">
        <f t="shared" si="3"/>
        <v>107</v>
      </c>
      <c r="B186" s="6" t="s">
        <v>731</v>
      </c>
      <c r="C186" s="1" t="s">
        <v>732</v>
      </c>
      <c r="D186" s="1" t="s">
        <v>18</v>
      </c>
      <c r="E186" s="1" t="s">
        <v>13</v>
      </c>
      <c r="F186" s="2">
        <v>41089</v>
      </c>
      <c r="G186" s="1">
        <v>3</v>
      </c>
      <c r="H186" s="17" t="s">
        <v>348</v>
      </c>
      <c r="I186" s="7" t="s">
        <v>532</v>
      </c>
      <c r="J186" s="1">
        <v>222</v>
      </c>
      <c r="K186" s="1" t="s">
        <v>96</v>
      </c>
      <c r="L186" s="40" t="s">
        <v>871</v>
      </c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</row>
    <row r="187" spans="1:12" s="1" customFormat="1" ht="15" customHeight="1">
      <c r="A187" s="38">
        <f t="shared" si="3"/>
        <v>108</v>
      </c>
      <c r="B187" s="6" t="s">
        <v>731</v>
      </c>
      <c r="C187" s="1" t="s">
        <v>732</v>
      </c>
      <c r="D187" s="1" t="s">
        <v>18</v>
      </c>
      <c r="E187" s="1" t="s">
        <v>13</v>
      </c>
      <c r="F187" s="2">
        <v>41089</v>
      </c>
      <c r="G187" s="1">
        <v>3</v>
      </c>
      <c r="H187" s="17" t="s">
        <v>348</v>
      </c>
      <c r="I187" s="7" t="s">
        <v>531</v>
      </c>
      <c r="J187" s="1">
        <v>222</v>
      </c>
      <c r="K187" s="1" t="s">
        <v>208</v>
      </c>
      <c r="L187" s="40" t="s">
        <v>746</v>
      </c>
    </row>
    <row r="188" spans="1:255" s="1" customFormat="1" ht="15" customHeight="1">
      <c r="A188" s="38">
        <f t="shared" si="3"/>
        <v>109</v>
      </c>
      <c r="B188" s="6" t="s">
        <v>733</v>
      </c>
      <c r="C188" s="1" t="s">
        <v>735</v>
      </c>
      <c r="D188" s="1" t="s">
        <v>207</v>
      </c>
      <c r="E188" s="1" t="s">
        <v>13</v>
      </c>
      <c r="F188" s="2">
        <v>41089</v>
      </c>
      <c r="G188" s="1">
        <v>3</v>
      </c>
      <c r="H188" s="17" t="s">
        <v>348</v>
      </c>
      <c r="I188" s="7" t="s">
        <v>533</v>
      </c>
      <c r="J188" s="1">
        <v>222</v>
      </c>
      <c r="K188" s="1" t="s">
        <v>97</v>
      </c>
      <c r="L188" s="30" t="s">
        <v>221</v>
      </c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</row>
    <row r="189" spans="1:12" s="1" customFormat="1" ht="15" customHeight="1">
      <c r="A189" s="38">
        <f t="shared" si="3"/>
        <v>110</v>
      </c>
      <c r="B189" s="6" t="s">
        <v>731</v>
      </c>
      <c r="C189" s="1" t="s">
        <v>732</v>
      </c>
      <c r="D189" s="1" t="s">
        <v>18</v>
      </c>
      <c r="E189" s="1" t="s">
        <v>13</v>
      </c>
      <c r="F189" s="2">
        <v>41089</v>
      </c>
      <c r="G189" s="1">
        <v>3</v>
      </c>
      <c r="H189" s="17" t="s">
        <v>353</v>
      </c>
      <c r="I189" s="7" t="s">
        <v>548</v>
      </c>
      <c r="J189" s="1">
        <v>342</v>
      </c>
      <c r="K189" s="1" t="s">
        <v>162</v>
      </c>
      <c r="L189" s="40" t="s">
        <v>221</v>
      </c>
    </row>
    <row r="190" spans="1:255" s="1" customFormat="1" ht="15" customHeight="1">
      <c r="A190" s="41">
        <f t="shared" si="3"/>
        <v>111</v>
      </c>
      <c r="B190" s="6" t="s">
        <v>731</v>
      </c>
      <c r="C190" s="1" t="s">
        <v>732</v>
      </c>
      <c r="D190" s="1" t="s">
        <v>18</v>
      </c>
      <c r="E190" s="1" t="s">
        <v>13</v>
      </c>
      <c r="F190" s="2">
        <v>41089</v>
      </c>
      <c r="G190" s="1">
        <v>3</v>
      </c>
      <c r="H190" s="17" t="s">
        <v>353</v>
      </c>
      <c r="I190" s="7" t="s">
        <v>549</v>
      </c>
      <c r="J190" s="1">
        <v>342</v>
      </c>
      <c r="K190" s="1" t="s">
        <v>17</v>
      </c>
      <c r="L190" s="40" t="s">
        <v>220</v>
      </c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</row>
    <row r="191" spans="1:255" s="1" customFormat="1" ht="15" customHeight="1">
      <c r="A191" s="38">
        <f t="shared" si="3"/>
        <v>112</v>
      </c>
      <c r="B191" s="6" t="s">
        <v>731</v>
      </c>
      <c r="C191" s="1" t="s">
        <v>732</v>
      </c>
      <c r="D191" s="1" t="s">
        <v>18</v>
      </c>
      <c r="E191" s="1" t="s">
        <v>13</v>
      </c>
      <c r="F191" s="2">
        <v>41089</v>
      </c>
      <c r="G191" s="1">
        <v>3</v>
      </c>
      <c r="H191" s="17" t="s">
        <v>354</v>
      </c>
      <c r="I191" s="7" t="s">
        <v>552</v>
      </c>
      <c r="J191" s="1">
        <v>326</v>
      </c>
      <c r="K191" s="1" t="s">
        <v>179</v>
      </c>
      <c r="L191" s="40" t="s">
        <v>220</v>
      </c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</row>
    <row r="192" spans="1:255" s="1" customFormat="1" ht="15" customHeight="1">
      <c r="A192" s="38">
        <f t="shared" si="3"/>
        <v>113</v>
      </c>
      <c r="B192" s="6" t="s">
        <v>731</v>
      </c>
      <c r="C192" s="1" t="s">
        <v>732</v>
      </c>
      <c r="D192" s="1" t="s">
        <v>18</v>
      </c>
      <c r="E192" s="1" t="s">
        <v>13</v>
      </c>
      <c r="F192" s="2">
        <v>41089</v>
      </c>
      <c r="G192" s="1">
        <v>3</v>
      </c>
      <c r="H192" s="17" t="s">
        <v>355</v>
      </c>
      <c r="I192" s="7" t="s">
        <v>557</v>
      </c>
      <c r="J192" s="1">
        <v>324</v>
      </c>
      <c r="K192" s="1" t="s">
        <v>98</v>
      </c>
      <c r="L192" s="40" t="s">
        <v>739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</row>
    <row r="193" spans="1:255" s="1" customFormat="1" ht="15" customHeight="1">
      <c r="A193" s="50">
        <f t="shared" si="3"/>
        <v>114</v>
      </c>
      <c r="B193" s="6" t="s">
        <v>731</v>
      </c>
      <c r="C193" s="1" t="s">
        <v>732</v>
      </c>
      <c r="D193" s="1" t="s">
        <v>18</v>
      </c>
      <c r="E193" s="1" t="s">
        <v>13</v>
      </c>
      <c r="F193" s="2">
        <v>41089</v>
      </c>
      <c r="G193" s="1">
        <v>3</v>
      </c>
      <c r="H193" s="17" t="s">
        <v>355</v>
      </c>
      <c r="I193" s="7" t="s">
        <v>557</v>
      </c>
      <c r="J193" s="1">
        <v>324</v>
      </c>
      <c r="K193" s="1" t="s">
        <v>98</v>
      </c>
      <c r="L193" s="40" t="s">
        <v>220</v>
      </c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</row>
    <row r="194" spans="1:12" s="1" customFormat="1" ht="15" customHeight="1">
      <c r="A194" s="38">
        <f t="shared" si="3"/>
        <v>115</v>
      </c>
      <c r="B194" s="6" t="s">
        <v>731</v>
      </c>
      <c r="C194" s="1" t="s">
        <v>732</v>
      </c>
      <c r="D194" s="1" t="s">
        <v>18</v>
      </c>
      <c r="E194" s="1" t="s">
        <v>13</v>
      </c>
      <c r="F194" s="2">
        <v>41089</v>
      </c>
      <c r="G194" s="1">
        <v>3</v>
      </c>
      <c r="H194" s="17" t="s">
        <v>355</v>
      </c>
      <c r="I194" s="7" t="s">
        <v>559</v>
      </c>
      <c r="J194" s="1">
        <v>324</v>
      </c>
      <c r="K194" s="1" t="s">
        <v>173</v>
      </c>
      <c r="L194" s="40" t="s">
        <v>220</v>
      </c>
    </row>
    <row r="195" spans="1:12" s="1" customFormat="1" ht="15" customHeight="1">
      <c r="A195" s="38">
        <f t="shared" si="3"/>
        <v>116</v>
      </c>
      <c r="B195" s="6" t="s">
        <v>731</v>
      </c>
      <c r="C195" s="1" t="s">
        <v>732</v>
      </c>
      <c r="D195" s="1" t="s">
        <v>18</v>
      </c>
      <c r="E195" s="1" t="s">
        <v>13</v>
      </c>
      <c r="F195" s="2">
        <v>41089</v>
      </c>
      <c r="G195" s="1">
        <v>3</v>
      </c>
      <c r="H195" s="17" t="s">
        <v>355</v>
      </c>
      <c r="I195" s="7" t="s">
        <v>558</v>
      </c>
      <c r="J195" s="1">
        <v>324</v>
      </c>
      <c r="K195" s="1" t="s">
        <v>219</v>
      </c>
      <c r="L195" s="40" t="s">
        <v>825</v>
      </c>
    </row>
    <row r="196" spans="1:255" s="1" customFormat="1" ht="15" customHeight="1">
      <c r="A196" s="38">
        <f t="shared" si="3"/>
        <v>117</v>
      </c>
      <c r="B196" s="6" t="s">
        <v>731</v>
      </c>
      <c r="C196" s="1" t="s">
        <v>732</v>
      </c>
      <c r="D196" s="1" t="s">
        <v>18</v>
      </c>
      <c r="E196" s="1" t="s">
        <v>13</v>
      </c>
      <c r="F196" s="2">
        <v>41089</v>
      </c>
      <c r="G196" s="1">
        <v>3</v>
      </c>
      <c r="H196" s="17" t="s">
        <v>356</v>
      </c>
      <c r="I196" s="7" t="s">
        <v>555</v>
      </c>
      <c r="J196" s="1">
        <v>352</v>
      </c>
      <c r="K196" s="1" t="s">
        <v>228</v>
      </c>
      <c r="L196" s="40" t="s">
        <v>739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</row>
    <row r="197" spans="1:255" s="1" customFormat="1" ht="15" customHeight="1">
      <c r="A197" s="50">
        <f t="shared" si="3"/>
        <v>118</v>
      </c>
      <c r="B197" s="6" t="s">
        <v>731</v>
      </c>
      <c r="C197" s="1" t="s">
        <v>732</v>
      </c>
      <c r="D197" s="1" t="s">
        <v>18</v>
      </c>
      <c r="E197" s="1" t="s">
        <v>13</v>
      </c>
      <c r="F197" s="2">
        <v>41089</v>
      </c>
      <c r="G197" s="1">
        <v>3</v>
      </c>
      <c r="H197" s="17" t="s">
        <v>356</v>
      </c>
      <c r="I197" s="7" t="s">
        <v>555</v>
      </c>
      <c r="J197" s="1">
        <v>352</v>
      </c>
      <c r="K197" s="1" t="s">
        <v>228</v>
      </c>
      <c r="L197" s="40" t="s">
        <v>263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</row>
    <row r="198" spans="1:255" s="1" customFormat="1" ht="15" customHeight="1">
      <c r="A198" s="38">
        <f t="shared" si="3"/>
        <v>119</v>
      </c>
      <c r="B198" s="6" t="s">
        <v>731</v>
      </c>
      <c r="C198" s="1" t="s">
        <v>732</v>
      </c>
      <c r="D198" s="1" t="s">
        <v>18</v>
      </c>
      <c r="E198" s="1" t="s">
        <v>13</v>
      </c>
      <c r="F198" s="2">
        <v>41089</v>
      </c>
      <c r="G198" s="1">
        <v>3</v>
      </c>
      <c r="H198" s="17" t="s">
        <v>356</v>
      </c>
      <c r="I198" s="7" t="s">
        <v>605</v>
      </c>
      <c r="J198" s="1">
        <v>352</v>
      </c>
      <c r="K198" s="1" t="s">
        <v>99</v>
      </c>
      <c r="L198" s="40" t="s">
        <v>221</v>
      </c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</row>
    <row r="199" spans="1:255" ht="15" customHeight="1">
      <c r="A199" s="38">
        <f t="shared" si="3"/>
        <v>120</v>
      </c>
      <c r="B199" s="6" t="s">
        <v>731</v>
      </c>
      <c r="C199" s="1" t="s">
        <v>732</v>
      </c>
      <c r="D199" s="1" t="s">
        <v>18</v>
      </c>
      <c r="E199" s="1" t="s">
        <v>13</v>
      </c>
      <c r="F199" s="2">
        <v>41089</v>
      </c>
      <c r="G199" s="1">
        <v>3</v>
      </c>
      <c r="H199" s="17" t="s">
        <v>361</v>
      </c>
      <c r="I199" s="7" t="s">
        <v>696</v>
      </c>
      <c r="J199" s="1">
        <v>392</v>
      </c>
      <c r="K199" s="1" t="s">
        <v>697</v>
      </c>
      <c r="L199" s="30" t="s">
        <v>780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ht="15" customHeight="1">
      <c r="A200" s="38">
        <f t="shared" si="3"/>
        <v>121</v>
      </c>
      <c r="B200" s="6" t="s">
        <v>731</v>
      </c>
      <c r="C200" s="1" t="s">
        <v>732</v>
      </c>
      <c r="D200" s="1" t="s">
        <v>18</v>
      </c>
      <c r="E200" s="1" t="s">
        <v>13</v>
      </c>
      <c r="F200" s="2">
        <v>41089</v>
      </c>
      <c r="G200" s="1">
        <v>3</v>
      </c>
      <c r="H200" s="17" t="s">
        <v>349</v>
      </c>
      <c r="I200" s="7" t="s">
        <v>535</v>
      </c>
      <c r="J200" s="1">
        <v>262</v>
      </c>
      <c r="K200" s="1" t="s">
        <v>71</v>
      </c>
      <c r="L200" s="40" t="s">
        <v>745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ht="15" customHeight="1">
      <c r="A201" s="39">
        <f t="shared" si="3"/>
        <v>122</v>
      </c>
      <c r="B201" s="6" t="s">
        <v>731</v>
      </c>
      <c r="C201" s="1" t="s">
        <v>732</v>
      </c>
      <c r="D201" s="1" t="s">
        <v>18</v>
      </c>
      <c r="E201" s="1" t="s">
        <v>13</v>
      </c>
      <c r="F201" s="2">
        <v>41089</v>
      </c>
      <c r="G201" s="1">
        <v>3</v>
      </c>
      <c r="H201" s="17" t="s">
        <v>349</v>
      </c>
      <c r="I201" s="7" t="s">
        <v>701</v>
      </c>
      <c r="J201" s="1">
        <v>262</v>
      </c>
      <c r="K201" s="1" t="s">
        <v>702</v>
      </c>
      <c r="L201" s="40" t="s">
        <v>198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s="20" customFormat="1" ht="15" customHeight="1">
      <c r="A202" s="38">
        <f t="shared" si="3"/>
        <v>123</v>
      </c>
      <c r="B202" s="6" t="s">
        <v>731</v>
      </c>
      <c r="C202" s="1" t="s">
        <v>732</v>
      </c>
      <c r="D202" s="1" t="s">
        <v>18</v>
      </c>
      <c r="E202" s="1" t="s">
        <v>13</v>
      </c>
      <c r="F202" s="2">
        <v>41089</v>
      </c>
      <c r="G202" s="1">
        <v>3</v>
      </c>
      <c r="H202" s="17" t="s">
        <v>349</v>
      </c>
      <c r="I202" s="7" t="s">
        <v>534</v>
      </c>
      <c r="J202" s="1">
        <v>262</v>
      </c>
      <c r="K202" s="1" t="s">
        <v>72</v>
      </c>
      <c r="L202" s="40" t="s">
        <v>252</v>
      </c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</row>
    <row r="203" spans="1:255" s="20" customFormat="1" ht="15" customHeight="1">
      <c r="A203" s="38">
        <f t="shared" si="3"/>
        <v>124</v>
      </c>
      <c r="B203" s="6" t="s">
        <v>731</v>
      </c>
      <c r="C203" s="1" t="s">
        <v>732</v>
      </c>
      <c r="D203" s="1" t="s">
        <v>18</v>
      </c>
      <c r="E203" s="1" t="s">
        <v>13</v>
      </c>
      <c r="F203" s="2">
        <v>41089</v>
      </c>
      <c r="G203" s="1">
        <v>3</v>
      </c>
      <c r="H203" s="17" t="s">
        <v>357</v>
      </c>
      <c r="I203" s="7" t="s">
        <v>562</v>
      </c>
      <c r="J203" s="1">
        <v>332</v>
      </c>
      <c r="K203" s="1" t="s">
        <v>100</v>
      </c>
      <c r="L203" s="40" t="s">
        <v>220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</row>
    <row r="204" spans="1:255" s="20" customFormat="1" ht="15" customHeight="1">
      <c r="A204" s="38">
        <f t="shared" si="3"/>
        <v>125</v>
      </c>
      <c r="B204" s="6" t="s">
        <v>731</v>
      </c>
      <c r="C204" s="1" t="s">
        <v>732</v>
      </c>
      <c r="D204" s="1" t="s">
        <v>18</v>
      </c>
      <c r="E204" s="1" t="s">
        <v>13</v>
      </c>
      <c r="F204" s="2">
        <v>41089</v>
      </c>
      <c r="G204" s="1">
        <v>3</v>
      </c>
      <c r="H204" s="17" t="s">
        <v>357</v>
      </c>
      <c r="I204" s="7" t="s">
        <v>967</v>
      </c>
      <c r="J204" s="1">
        <v>332</v>
      </c>
      <c r="K204" s="1" t="s">
        <v>101</v>
      </c>
      <c r="L204" s="49" t="s">
        <v>298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12" s="1" customFormat="1" ht="15" customHeight="1">
      <c r="A205" s="38">
        <f t="shared" si="3"/>
        <v>126</v>
      </c>
      <c r="B205" s="6" t="s">
        <v>731</v>
      </c>
      <c r="C205" s="1" t="s">
        <v>732</v>
      </c>
      <c r="D205" s="1" t="s">
        <v>18</v>
      </c>
      <c r="E205" s="1" t="s">
        <v>13</v>
      </c>
      <c r="F205" s="2">
        <v>41089</v>
      </c>
      <c r="G205" s="1">
        <v>3</v>
      </c>
      <c r="H205" s="17" t="s">
        <v>357</v>
      </c>
      <c r="I205" s="7" t="s">
        <v>966</v>
      </c>
      <c r="J205" s="1">
        <v>332</v>
      </c>
      <c r="K205" s="1" t="s">
        <v>204</v>
      </c>
      <c r="L205" s="40" t="s">
        <v>298</v>
      </c>
    </row>
    <row r="206" spans="1:255" s="1" customFormat="1" ht="15" customHeight="1">
      <c r="A206" s="38">
        <f t="shared" si="3"/>
        <v>127</v>
      </c>
      <c r="B206" s="6" t="s">
        <v>731</v>
      </c>
      <c r="C206" s="1" t="s">
        <v>732</v>
      </c>
      <c r="D206" s="1" t="s">
        <v>18</v>
      </c>
      <c r="E206" s="1" t="s">
        <v>13</v>
      </c>
      <c r="F206" s="2">
        <v>41089</v>
      </c>
      <c r="G206" s="1">
        <v>3</v>
      </c>
      <c r="H206" s="17" t="s">
        <v>386</v>
      </c>
      <c r="I206" s="7" t="s">
        <v>617</v>
      </c>
      <c r="J206" s="1">
        <v>274</v>
      </c>
      <c r="K206" s="1" t="s">
        <v>145</v>
      </c>
      <c r="L206" s="40" t="s">
        <v>220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</row>
    <row r="207" spans="1:255" s="1" customFormat="1" ht="15" customHeight="1">
      <c r="A207" s="51">
        <f t="shared" si="3"/>
        <v>128</v>
      </c>
      <c r="B207" s="6" t="s">
        <v>731</v>
      </c>
      <c r="C207" s="1" t="s">
        <v>732</v>
      </c>
      <c r="D207" s="1" t="s">
        <v>18</v>
      </c>
      <c r="E207" s="1" t="s">
        <v>13</v>
      </c>
      <c r="F207" s="2">
        <v>41089</v>
      </c>
      <c r="G207" s="1">
        <v>3</v>
      </c>
      <c r="H207" s="17" t="s">
        <v>374</v>
      </c>
      <c r="I207" s="7" t="s">
        <v>588</v>
      </c>
      <c r="J207" s="1">
        <v>422</v>
      </c>
      <c r="K207" s="1" t="s">
        <v>185</v>
      </c>
      <c r="L207" s="40" t="s">
        <v>298</v>
      </c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  <c r="IU207" s="20"/>
    </row>
    <row r="208" spans="1:12" s="1" customFormat="1" ht="15" customHeight="1">
      <c r="A208" s="38">
        <f t="shared" si="3"/>
        <v>129</v>
      </c>
      <c r="B208" s="6" t="s">
        <v>731</v>
      </c>
      <c r="C208" s="1" t="s">
        <v>732</v>
      </c>
      <c r="D208" s="1" t="s">
        <v>18</v>
      </c>
      <c r="E208" s="1" t="s">
        <v>13</v>
      </c>
      <c r="F208" s="2">
        <v>41089</v>
      </c>
      <c r="G208" s="1">
        <v>3</v>
      </c>
      <c r="H208" s="17" t="s">
        <v>374</v>
      </c>
      <c r="I208" s="7" t="s">
        <v>589</v>
      </c>
      <c r="J208" s="1">
        <v>422</v>
      </c>
      <c r="K208" s="1" t="s">
        <v>176</v>
      </c>
      <c r="L208" s="40" t="s">
        <v>198</v>
      </c>
    </row>
    <row r="209" spans="1:12" s="1" customFormat="1" ht="15" customHeight="1">
      <c r="A209" s="38">
        <f t="shared" si="3"/>
        <v>130</v>
      </c>
      <c r="B209" s="6" t="s">
        <v>731</v>
      </c>
      <c r="C209" s="1" t="s">
        <v>732</v>
      </c>
      <c r="D209" s="1" t="s">
        <v>18</v>
      </c>
      <c r="E209" s="1" t="s">
        <v>13</v>
      </c>
      <c r="F209" s="2">
        <v>41089</v>
      </c>
      <c r="G209" s="1">
        <v>3</v>
      </c>
      <c r="H209" s="17" t="s">
        <v>387</v>
      </c>
      <c r="I209" s="7" t="s">
        <v>821</v>
      </c>
      <c r="J209" s="1">
        <v>236</v>
      </c>
      <c r="K209" s="1" t="s">
        <v>773</v>
      </c>
      <c r="L209" s="40" t="s">
        <v>220</v>
      </c>
    </row>
    <row r="210" spans="1:255" s="1" customFormat="1" ht="15" customHeight="1">
      <c r="A210" s="38">
        <f t="shared" si="3"/>
        <v>131</v>
      </c>
      <c r="B210" s="6" t="s">
        <v>731</v>
      </c>
      <c r="C210" s="1" t="s">
        <v>732</v>
      </c>
      <c r="D210" s="1" t="s">
        <v>18</v>
      </c>
      <c r="E210" s="1" t="s">
        <v>13</v>
      </c>
      <c r="F210" s="2">
        <v>41089</v>
      </c>
      <c r="G210" s="1">
        <v>3</v>
      </c>
      <c r="H210" s="17" t="s">
        <v>342</v>
      </c>
      <c r="I210" s="22" t="s">
        <v>407</v>
      </c>
      <c r="J210" s="1">
        <v>482</v>
      </c>
      <c r="K210" s="10" t="s">
        <v>811</v>
      </c>
      <c r="L210" s="49" t="s">
        <v>298</v>
      </c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</row>
    <row r="211" spans="1:255" s="1" customFormat="1" ht="15" customHeight="1">
      <c r="A211" s="38">
        <f t="shared" si="3"/>
        <v>132</v>
      </c>
      <c r="B211" s="6" t="s">
        <v>731</v>
      </c>
      <c r="C211" s="1" t="s">
        <v>732</v>
      </c>
      <c r="D211" s="1" t="s">
        <v>18</v>
      </c>
      <c r="E211" s="1" t="s">
        <v>13</v>
      </c>
      <c r="F211" s="2">
        <v>41089</v>
      </c>
      <c r="G211" s="1">
        <v>3</v>
      </c>
      <c r="H211" s="17" t="s">
        <v>362</v>
      </c>
      <c r="I211" s="7" t="s">
        <v>575</v>
      </c>
      <c r="J211" s="1">
        <v>252</v>
      </c>
      <c r="K211" s="1" t="s">
        <v>102</v>
      </c>
      <c r="L211" s="40" t="s">
        <v>774</v>
      </c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</row>
    <row r="212" spans="1:12" s="1" customFormat="1" ht="15" customHeight="1">
      <c r="A212" s="38">
        <f t="shared" si="3"/>
        <v>133</v>
      </c>
      <c r="B212" s="6" t="s">
        <v>731</v>
      </c>
      <c r="C212" s="1" t="s">
        <v>732</v>
      </c>
      <c r="D212" s="1" t="s">
        <v>18</v>
      </c>
      <c r="E212" s="1" t="s">
        <v>13</v>
      </c>
      <c r="F212" s="2">
        <v>41089</v>
      </c>
      <c r="G212" s="1">
        <v>3</v>
      </c>
      <c r="H212" s="17" t="s">
        <v>364</v>
      </c>
      <c r="I212" s="7" t="s">
        <v>571</v>
      </c>
      <c r="J212" s="1">
        <v>264</v>
      </c>
      <c r="K212" s="1" t="s">
        <v>215</v>
      </c>
      <c r="L212" s="40" t="s">
        <v>220</v>
      </c>
    </row>
    <row r="213" spans="1:12" s="1" customFormat="1" ht="15" customHeight="1">
      <c r="A213" s="38">
        <f t="shared" si="3"/>
        <v>134</v>
      </c>
      <c r="B213" s="6" t="s">
        <v>731</v>
      </c>
      <c r="C213" s="1" t="s">
        <v>732</v>
      </c>
      <c r="D213" s="1" t="s">
        <v>18</v>
      </c>
      <c r="E213" s="1" t="s">
        <v>13</v>
      </c>
      <c r="F213" s="2">
        <v>41089</v>
      </c>
      <c r="G213" s="1">
        <v>3</v>
      </c>
      <c r="H213" s="17" t="s">
        <v>364</v>
      </c>
      <c r="I213" s="7" t="s">
        <v>569</v>
      </c>
      <c r="J213" s="1">
        <v>264</v>
      </c>
      <c r="K213" s="1" t="s">
        <v>39</v>
      </c>
      <c r="L213" s="40" t="s">
        <v>198</v>
      </c>
    </row>
    <row r="214" spans="1:12" s="1" customFormat="1" ht="15" customHeight="1">
      <c r="A214" s="38">
        <f t="shared" si="3"/>
        <v>135</v>
      </c>
      <c r="B214" s="6" t="s">
        <v>731</v>
      </c>
      <c r="C214" s="1" t="s">
        <v>732</v>
      </c>
      <c r="D214" s="1" t="s">
        <v>18</v>
      </c>
      <c r="E214" s="1" t="s">
        <v>13</v>
      </c>
      <c r="F214" s="2">
        <v>41089</v>
      </c>
      <c r="G214" s="1">
        <v>3</v>
      </c>
      <c r="H214" s="17" t="s">
        <v>364</v>
      </c>
      <c r="I214" s="7" t="s">
        <v>570</v>
      </c>
      <c r="J214" s="1">
        <v>264</v>
      </c>
      <c r="K214" s="1" t="s">
        <v>160</v>
      </c>
      <c r="L214" s="40" t="s">
        <v>904</v>
      </c>
    </row>
    <row r="215" spans="1:12" s="1" customFormat="1" ht="15" customHeight="1">
      <c r="A215" s="39">
        <f t="shared" si="3"/>
        <v>136</v>
      </c>
      <c r="B215" s="6" t="s">
        <v>731</v>
      </c>
      <c r="C215" s="1" t="s">
        <v>732</v>
      </c>
      <c r="D215" s="1" t="s">
        <v>18</v>
      </c>
      <c r="E215" s="1" t="s">
        <v>13</v>
      </c>
      <c r="F215" s="2">
        <v>41089</v>
      </c>
      <c r="G215" s="1">
        <v>3</v>
      </c>
      <c r="H215" s="17" t="s">
        <v>364</v>
      </c>
      <c r="I215" s="7" t="s">
        <v>786</v>
      </c>
      <c r="J215" s="1">
        <v>264</v>
      </c>
      <c r="K215" s="1" t="s">
        <v>705</v>
      </c>
      <c r="L215" s="40" t="s">
        <v>220</v>
      </c>
    </row>
    <row r="216" spans="1:12" ht="15" customHeight="1">
      <c r="A216" s="38">
        <f t="shared" si="3"/>
        <v>137</v>
      </c>
      <c r="B216" s="6" t="s">
        <v>731</v>
      </c>
      <c r="C216" s="1" t="s">
        <v>732</v>
      </c>
      <c r="D216" s="1" t="s">
        <v>18</v>
      </c>
      <c r="E216" s="1" t="s">
        <v>13</v>
      </c>
      <c r="F216" s="2">
        <v>41089</v>
      </c>
      <c r="G216" s="1">
        <v>3</v>
      </c>
      <c r="H216" s="17" t="s">
        <v>358</v>
      </c>
      <c r="I216" s="7" t="s">
        <v>563</v>
      </c>
      <c r="J216" s="1">
        <v>362</v>
      </c>
      <c r="K216" s="1" t="s">
        <v>73</v>
      </c>
      <c r="L216" s="30" t="s">
        <v>913</v>
      </c>
    </row>
    <row r="217" spans="1:255" ht="15" customHeight="1">
      <c r="A217" s="38">
        <f t="shared" si="3"/>
        <v>138</v>
      </c>
      <c r="B217" s="6" t="s">
        <v>731</v>
      </c>
      <c r="C217" s="1" t="s">
        <v>732</v>
      </c>
      <c r="D217" s="1" t="s">
        <v>18</v>
      </c>
      <c r="E217" s="1" t="s">
        <v>13</v>
      </c>
      <c r="F217" s="2">
        <v>41089</v>
      </c>
      <c r="G217" s="1">
        <v>3</v>
      </c>
      <c r="H217" s="17" t="s">
        <v>358</v>
      </c>
      <c r="I217" s="7" t="s">
        <v>564</v>
      </c>
      <c r="J217" s="1">
        <v>362</v>
      </c>
      <c r="K217" s="1" t="s">
        <v>113</v>
      </c>
      <c r="L217" s="40" t="s">
        <v>255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 s="1" customFormat="1" ht="15" customHeight="1">
      <c r="A218" s="38">
        <f t="shared" si="3"/>
        <v>139</v>
      </c>
      <c r="B218" s="6" t="s">
        <v>731</v>
      </c>
      <c r="C218" s="1" t="s">
        <v>732</v>
      </c>
      <c r="D218" s="1" t="s">
        <v>18</v>
      </c>
      <c r="E218" s="1" t="s">
        <v>13</v>
      </c>
      <c r="F218" s="2">
        <v>41089</v>
      </c>
      <c r="G218" s="1">
        <v>3</v>
      </c>
      <c r="H218" s="17" t="s">
        <v>388</v>
      </c>
      <c r="I218" s="7" t="s">
        <v>609</v>
      </c>
      <c r="J218" s="1">
        <v>346</v>
      </c>
      <c r="K218" s="1" t="s">
        <v>146</v>
      </c>
      <c r="L218" s="40" t="s">
        <v>220</v>
      </c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</row>
    <row r="219" spans="1:255" s="25" customFormat="1" ht="15" customHeight="1">
      <c r="A219" s="38">
        <f t="shared" si="3"/>
        <v>140</v>
      </c>
      <c r="B219" s="6" t="s">
        <v>731</v>
      </c>
      <c r="C219" s="1" t="s">
        <v>732</v>
      </c>
      <c r="D219" s="1" t="s">
        <v>18</v>
      </c>
      <c r="E219" s="1" t="s">
        <v>13</v>
      </c>
      <c r="F219" s="2">
        <v>41089</v>
      </c>
      <c r="G219" s="1">
        <v>3</v>
      </c>
      <c r="H219" s="17" t="s">
        <v>388</v>
      </c>
      <c r="I219" s="7" t="s">
        <v>610</v>
      </c>
      <c r="J219" s="1">
        <v>346</v>
      </c>
      <c r="K219" s="1" t="s">
        <v>133</v>
      </c>
      <c r="L219" s="40" t="s">
        <v>220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:255" s="25" customFormat="1" ht="15" customHeight="1">
      <c r="A220" s="39">
        <f t="shared" si="3"/>
        <v>141</v>
      </c>
      <c r="B220" s="6" t="s">
        <v>731</v>
      </c>
      <c r="C220" s="1" t="s">
        <v>732</v>
      </c>
      <c r="D220" s="1" t="s">
        <v>18</v>
      </c>
      <c r="E220" s="1" t="s">
        <v>13</v>
      </c>
      <c r="F220" s="2">
        <v>41089</v>
      </c>
      <c r="G220" s="1">
        <v>3</v>
      </c>
      <c r="H220" s="17" t="s">
        <v>378</v>
      </c>
      <c r="I220" s="7" t="s">
        <v>709</v>
      </c>
      <c r="J220" s="1">
        <v>282</v>
      </c>
      <c r="K220" s="1" t="s">
        <v>710</v>
      </c>
      <c r="L220" s="40" t="s">
        <v>220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:255" s="1" customFormat="1" ht="15" customHeight="1">
      <c r="A221" s="38">
        <f t="shared" si="3"/>
        <v>142</v>
      </c>
      <c r="B221" s="6" t="s">
        <v>731</v>
      </c>
      <c r="C221" s="1" t="s">
        <v>732</v>
      </c>
      <c r="D221" s="1" t="s">
        <v>18</v>
      </c>
      <c r="E221" s="1" t="s">
        <v>13</v>
      </c>
      <c r="F221" s="2">
        <v>41089</v>
      </c>
      <c r="G221" s="1">
        <v>3</v>
      </c>
      <c r="H221" s="17" t="s">
        <v>379</v>
      </c>
      <c r="I221" s="7" t="s">
        <v>613</v>
      </c>
      <c r="J221" s="1">
        <v>356</v>
      </c>
      <c r="K221" s="1" t="s">
        <v>291</v>
      </c>
      <c r="L221" s="40" t="s">
        <v>220</v>
      </c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</row>
    <row r="222" spans="1:255" s="1" customFormat="1" ht="15" customHeight="1">
      <c r="A222" s="41">
        <f t="shared" si="3"/>
        <v>143</v>
      </c>
      <c r="B222" s="6" t="s">
        <v>731</v>
      </c>
      <c r="C222" s="1" t="s">
        <v>732</v>
      </c>
      <c r="D222" s="1" t="s">
        <v>18</v>
      </c>
      <c r="E222" s="1" t="s">
        <v>13</v>
      </c>
      <c r="F222" s="2">
        <v>41089</v>
      </c>
      <c r="G222" s="1">
        <v>3</v>
      </c>
      <c r="H222" s="17" t="s">
        <v>359</v>
      </c>
      <c r="I222" s="7" t="s">
        <v>518</v>
      </c>
      <c r="J222" s="1">
        <v>462</v>
      </c>
      <c r="K222" s="1" t="s">
        <v>104</v>
      </c>
      <c r="L222" s="40" t="s">
        <v>298</v>
      </c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</row>
    <row r="223" spans="1:255" s="1" customFormat="1" ht="15" customHeight="1">
      <c r="A223" s="38">
        <f t="shared" si="3"/>
        <v>144</v>
      </c>
      <c r="B223" s="6" t="s">
        <v>731</v>
      </c>
      <c r="C223" s="1" t="s">
        <v>732</v>
      </c>
      <c r="D223" s="1" t="s">
        <v>18</v>
      </c>
      <c r="E223" s="1" t="s">
        <v>13</v>
      </c>
      <c r="F223" s="2">
        <v>41089</v>
      </c>
      <c r="G223" s="1">
        <v>3</v>
      </c>
      <c r="H223" s="17" t="s">
        <v>359</v>
      </c>
      <c r="I223" s="7" t="s">
        <v>519</v>
      </c>
      <c r="J223" s="1">
        <v>462</v>
      </c>
      <c r="K223" s="1" t="s">
        <v>105</v>
      </c>
      <c r="L223" s="40" t="s">
        <v>736</v>
      </c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</row>
    <row r="224" spans="1:255" s="20" customFormat="1" ht="15" customHeight="1">
      <c r="A224" s="38">
        <f t="shared" si="3"/>
        <v>145</v>
      </c>
      <c r="B224" s="6" t="s">
        <v>731</v>
      </c>
      <c r="C224" s="1" t="s">
        <v>732</v>
      </c>
      <c r="D224" s="1" t="s">
        <v>18</v>
      </c>
      <c r="E224" s="1" t="s">
        <v>13</v>
      </c>
      <c r="F224" s="2">
        <v>41089</v>
      </c>
      <c r="G224" s="1">
        <v>3</v>
      </c>
      <c r="H224" s="17" t="s">
        <v>359</v>
      </c>
      <c r="I224" s="7" t="s">
        <v>521</v>
      </c>
      <c r="J224" s="1">
        <v>462</v>
      </c>
      <c r="K224" s="1" t="s">
        <v>175</v>
      </c>
      <c r="L224" s="57" t="s">
        <v>971</v>
      </c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</row>
    <row r="225" spans="1:255" s="20" customFormat="1" ht="15" customHeight="1">
      <c r="A225" s="38">
        <f t="shared" si="3"/>
        <v>146</v>
      </c>
      <c r="B225" s="6" t="s">
        <v>731</v>
      </c>
      <c r="C225" s="1" t="s">
        <v>732</v>
      </c>
      <c r="D225" s="1" t="s">
        <v>18</v>
      </c>
      <c r="E225" s="1" t="s">
        <v>13</v>
      </c>
      <c r="F225" s="2">
        <v>41089</v>
      </c>
      <c r="G225" s="1">
        <v>3</v>
      </c>
      <c r="H225" s="17" t="s">
        <v>359</v>
      </c>
      <c r="I225" s="7" t="s">
        <v>520</v>
      </c>
      <c r="J225" s="1">
        <v>462</v>
      </c>
      <c r="K225" s="1" t="s">
        <v>106</v>
      </c>
      <c r="L225" s="40" t="s">
        <v>984</v>
      </c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</row>
    <row r="226" spans="1:255" s="1" customFormat="1" ht="15" customHeight="1">
      <c r="A226" s="38">
        <f t="shared" si="3"/>
        <v>147</v>
      </c>
      <c r="B226" s="6" t="s">
        <v>733</v>
      </c>
      <c r="C226" s="1" t="s">
        <v>735</v>
      </c>
      <c r="D226" s="1" t="s">
        <v>207</v>
      </c>
      <c r="E226" s="1" t="s">
        <v>13</v>
      </c>
      <c r="F226" s="2">
        <v>41089</v>
      </c>
      <c r="G226" s="1">
        <v>3</v>
      </c>
      <c r="H226" s="17" t="s">
        <v>389</v>
      </c>
      <c r="I226" s="7" t="s">
        <v>620</v>
      </c>
      <c r="J226" s="1">
        <v>226</v>
      </c>
      <c r="K226" s="1" t="s">
        <v>317</v>
      </c>
      <c r="L226" s="40" t="s">
        <v>198</v>
      </c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</row>
    <row r="227" spans="1:255" s="20" customFormat="1" ht="15" customHeight="1" thickBot="1">
      <c r="A227" s="38">
        <f t="shared" si="3"/>
        <v>148</v>
      </c>
      <c r="B227" s="6" t="s">
        <v>731</v>
      </c>
      <c r="C227" s="1" t="s">
        <v>732</v>
      </c>
      <c r="D227" s="1" t="s">
        <v>18</v>
      </c>
      <c r="E227" s="1" t="s">
        <v>13</v>
      </c>
      <c r="F227" s="2">
        <v>41089</v>
      </c>
      <c r="G227" s="1">
        <v>3</v>
      </c>
      <c r="H227" s="17" t="s">
        <v>389</v>
      </c>
      <c r="I227" s="7" t="s">
        <v>526</v>
      </c>
      <c r="J227" s="1">
        <v>226</v>
      </c>
      <c r="K227" s="1" t="s">
        <v>107</v>
      </c>
      <c r="L227" s="49" t="s">
        <v>746</v>
      </c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</row>
    <row r="228" spans="1:255" s="1" customFormat="1" ht="15" customHeight="1" thickBot="1">
      <c r="A228" s="38"/>
      <c r="B228" s="53" t="s">
        <v>999</v>
      </c>
      <c r="C228" s="54"/>
      <c r="D228" s="54"/>
      <c r="E228" s="54"/>
      <c r="F228" s="54"/>
      <c r="G228" s="54"/>
      <c r="H228" s="54"/>
      <c r="I228" s="54"/>
      <c r="J228" s="54"/>
      <c r="K228" s="54"/>
      <c r="L228" s="55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</row>
    <row r="229" spans="1:255" s="1" customFormat="1" ht="15" customHeight="1">
      <c r="A229" s="38">
        <f>A228+1</f>
        <v>1</v>
      </c>
      <c r="B229" s="6" t="s">
        <v>733</v>
      </c>
      <c r="C229" s="1" t="s">
        <v>735</v>
      </c>
      <c r="D229" s="1" t="s">
        <v>12</v>
      </c>
      <c r="E229" s="1" t="s">
        <v>13</v>
      </c>
      <c r="F229" s="2">
        <v>41089</v>
      </c>
      <c r="G229" s="1">
        <v>3</v>
      </c>
      <c r="H229" s="15" t="s">
        <v>340</v>
      </c>
      <c r="I229" s="7" t="s">
        <v>408</v>
      </c>
      <c r="J229" s="1">
        <v>216</v>
      </c>
      <c r="K229" s="1" t="s">
        <v>19</v>
      </c>
      <c r="L229" s="40" t="s">
        <v>834</v>
      </c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</row>
    <row r="230" spans="1:12" s="1" customFormat="1" ht="15" customHeight="1">
      <c r="A230" s="38">
        <f>A229+1</f>
        <v>2</v>
      </c>
      <c r="B230" s="6" t="s">
        <v>733</v>
      </c>
      <c r="C230" s="1" t="s">
        <v>735</v>
      </c>
      <c r="D230" s="1" t="s">
        <v>12</v>
      </c>
      <c r="E230" s="1" t="s">
        <v>13</v>
      </c>
      <c r="F230" s="2">
        <v>41089</v>
      </c>
      <c r="G230" s="1">
        <v>3</v>
      </c>
      <c r="H230" s="15" t="s">
        <v>340</v>
      </c>
      <c r="I230" s="7" t="s">
        <v>415</v>
      </c>
      <c r="J230" s="1">
        <v>212</v>
      </c>
      <c r="K230" s="1" t="s">
        <v>21</v>
      </c>
      <c r="L230" s="40" t="s">
        <v>297</v>
      </c>
    </row>
    <row r="231" spans="1:12" s="1" customFormat="1" ht="14.25" customHeight="1">
      <c r="A231" s="38">
        <f>A230+1</f>
        <v>3</v>
      </c>
      <c r="B231" s="6" t="s">
        <v>733</v>
      </c>
      <c r="C231" s="1" t="s">
        <v>735</v>
      </c>
      <c r="D231" s="1" t="s">
        <v>12</v>
      </c>
      <c r="E231" s="1" t="s">
        <v>13</v>
      </c>
      <c r="F231" s="2">
        <v>41089</v>
      </c>
      <c r="G231" s="1">
        <v>3</v>
      </c>
      <c r="H231" s="15" t="s">
        <v>340</v>
      </c>
      <c r="I231" s="7" t="s">
        <v>416</v>
      </c>
      <c r="J231" s="1">
        <v>212</v>
      </c>
      <c r="K231" s="1" t="s">
        <v>74</v>
      </c>
      <c r="L231" s="40" t="s">
        <v>198</v>
      </c>
    </row>
    <row r="232" spans="1:12" s="1" customFormat="1" ht="15" customHeight="1">
      <c r="A232" s="50">
        <f>A231+1</f>
        <v>4</v>
      </c>
      <c r="B232" s="6" t="s">
        <v>733</v>
      </c>
      <c r="C232" s="1" t="s">
        <v>735</v>
      </c>
      <c r="D232" s="1" t="s">
        <v>12</v>
      </c>
      <c r="E232" s="1" t="s">
        <v>13</v>
      </c>
      <c r="F232" s="2">
        <v>41089</v>
      </c>
      <c r="G232" s="1">
        <v>3</v>
      </c>
      <c r="H232" s="15" t="s">
        <v>340</v>
      </c>
      <c r="I232" s="7" t="s">
        <v>416</v>
      </c>
      <c r="J232" s="1">
        <v>212</v>
      </c>
      <c r="K232" s="1" t="s">
        <v>74</v>
      </c>
      <c r="L232" s="30" t="s">
        <v>263</v>
      </c>
    </row>
    <row r="233" spans="1:255" s="1" customFormat="1" ht="15" customHeight="1">
      <c r="A233" s="38">
        <f>A232+1</f>
        <v>5</v>
      </c>
      <c r="B233" s="6" t="s">
        <v>733</v>
      </c>
      <c r="C233" s="1" t="s">
        <v>735</v>
      </c>
      <c r="D233" s="1" t="s">
        <v>12</v>
      </c>
      <c r="E233" s="1" t="s">
        <v>13</v>
      </c>
      <c r="F233" s="2">
        <v>41089</v>
      </c>
      <c r="G233" s="1">
        <v>3</v>
      </c>
      <c r="H233" s="15" t="s">
        <v>340</v>
      </c>
      <c r="I233" s="7" t="s">
        <v>439</v>
      </c>
      <c r="J233" s="1">
        <v>212</v>
      </c>
      <c r="K233" s="1" t="s">
        <v>75</v>
      </c>
      <c r="L233" s="40" t="s">
        <v>198</v>
      </c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</row>
    <row r="234" spans="1:12" s="1" customFormat="1" ht="15" customHeight="1">
      <c r="A234" s="50">
        <f>A233+1</f>
        <v>6</v>
      </c>
      <c r="B234" s="6" t="s">
        <v>733</v>
      </c>
      <c r="C234" s="1" t="s">
        <v>735</v>
      </c>
      <c r="D234" s="1" t="s">
        <v>12</v>
      </c>
      <c r="E234" s="1" t="s">
        <v>13</v>
      </c>
      <c r="F234" s="2">
        <v>41089</v>
      </c>
      <c r="G234" s="1">
        <v>3</v>
      </c>
      <c r="H234" s="15" t="s">
        <v>340</v>
      </c>
      <c r="I234" s="7" t="s">
        <v>439</v>
      </c>
      <c r="J234" s="1">
        <v>212</v>
      </c>
      <c r="K234" s="1" t="s">
        <v>75</v>
      </c>
      <c r="L234" s="40" t="s">
        <v>754</v>
      </c>
    </row>
    <row r="235" spans="1:255" ht="15" customHeight="1">
      <c r="A235" s="38">
        <f>A234+1</f>
        <v>7</v>
      </c>
      <c r="B235" s="6" t="s">
        <v>733</v>
      </c>
      <c r="C235" s="1" t="s">
        <v>735</v>
      </c>
      <c r="D235" s="1" t="s">
        <v>12</v>
      </c>
      <c r="E235" s="1" t="s">
        <v>13</v>
      </c>
      <c r="F235" s="2">
        <v>41089</v>
      </c>
      <c r="G235" s="1">
        <v>3</v>
      </c>
      <c r="H235" s="15" t="s">
        <v>340</v>
      </c>
      <c r="I235" s="7" t="s">
        <v>443</v>
      </c>
      <c r="J235" s="1">
        <v>212</v>
      </c>
      <c r="K235" s="1" t="s">
        <v>158</v>
      </c>
      <c r="L235" s="40" t="s">
        <v>226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 ht="15" customHeight="1">
      <c r="A236" s="38">
        <f>A235+1</f>
        <v>8</v>
      </c>
      <c r="B236" s="6" t="s">
        <v>733</v>
      </c>
      <c r="C236" s="1" t="s">
        <v>735</v>
      </c>
      <c r="D236" s="1" t="s">
        <v>12</v>
      </c>
      <c r="E236" s="1" t="s">
        <v>13</v>
      </c>
      <c r="F236" s="2">
        <v>41089</v>
      </c>
      <c r="G236" s="1">
        <v>3</v>
      </c>
      <c r="H236" s="15" t="s">
        <v>340</v>
      </c>
      <c r="I236" s="7" t="s">
        <v>444</v>
      </c>
      <c r="J236" s="1">
        <v>212</v>
      </c>
      <c r="K236" s="1" t="s">
        <v>41</v>
      </c>
      <c r="L236" s="40" t="s">
        <v>328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pans="1:12" s="1" customFormat="1" ht="15" customHeight="1">
      <c r="A237" s="50">
        <f>A236+1</f>
        <v>9</v>
      </c>
      <c r="B237" s="6" t="s">
        <v>733</v>
      </c>
      <c r="C237" s="1" t="s">
        <v>735</v>
      </c>
      <c r="D237" s="1" t="s">
        <v>12</v>
      </c>
      <c r="E237" s="1" t="s">
        <v>13</v>
      </c>
      <c r="F237" s="2">
        <v>41089</v>
      </c>
      <c r="G237" s="1">
        <v>3</v>
      </c>
      <c r="H237" s="15" t="s">
        <v>340</v>
      </c>
      <c r="I237" s="7" t="s">
        <v>444</v>
      </c>
      <c r="J237" s="1">
        <v>212</v>
      </c>
      <c r="K237" s="1" t="s">
        <v>41</v>
      </c>
      <c r="L237" s="30" t="s">
        <v>962</v>
      </c>
    </row>
    <row r="238" spans="1:12" s="1" customFormat="1" ht="15" customHeight="1">
      <c r="A238" s="38">
        <f>A237+1</f>
        <v>10</v>
      </c>
      <c r="B238" s="6" t="s">
        <v>733</v>
      </c>
      <c r="C238" s="1" t="s">
        <v>735</v>
      </c>
      <c r="D238" s="1" t="s">
        <v>12</v>
      </c>
      <c r="E238" s="1" t="s">
        <v>13</v>
      </c>
      <c r="F238" s="2">
        <v>41089</v>
      </c>
      <c r="G238" s="1">
        <v>3</v>
      </c>
      <c r="H238" s="15" t="s">
        <v>340</v>
      </c>
      <c r="I238" s="7" t="s">
        <v>445</v>
      </c>
      <c r="J238" s="1">
        <v>212</v>
      </c>
      <c r="K238" s="1" t="s">
        <v>43</v>
      </c>
      <c r="L238" s="40" t="s">
        <v>736</v>
      </c>
    </row>
    <row r="239" spans="1:12" s="1" customFormat="1" ht="15" customHeight="1">
      <c r="A239" s="39">
        <f>A238+1</f>
        <v>11</v>
      </c>
      <c r="B239" s="6" t="s">
        <v>733</v>
      </c>
      <c r="C239" s="1" t="s">
        <v>735</v>
      </c>
      <c r="D239" s="1" t="s">
        <v>12</v>
      </c>
      <c r="E239" s="1" t="s">
        <v>13</v>
      </c>
      <c r="F239" s="2">
        <v>41089</v>
      </c>
      <c r="G239" s="1">
        <v>3</v>
      </c>
      <c r="H239" s="15" t="s">
        <v>340</v>
      </c>
      <c r="I239" s="7" t="s">
        <v>469</v>
      </c>
      <c r="J239" s="1">
        <v>212</v>
      </c>
      <c r="K239" s="1" t="s">
        <v>159</v>
      </c>
      <c r="L239" s="40" t="s">
        <v>220</v>
      </c>
    </row>
    <row r="240" spans="1:12" s="1" customFormat="1" ht="15" customHeight="1">
      <c r="A240" s="50">
        <f>A239+1</f>
        <v>12</v>
      </c>
      <c r="B240" s="6" t="s">
        <v>733</v>
      </c>
      <c r="C240" s="1" t="s">
        <v>735</v>
      </c>
      <c r="D240" s="1" t="s">
        <v>12</v>
      </c>
      <c r="E240" s="1" t="s">
        <v>13</v>
      </c>
      <c r="F240" s="2">
        <v>41089</v>
      </c>
      <c r="G240" s="1">
        <v>3</v>
      </c>
      <c r="H240" s="15" t="s">
        <v>340</v>
      </c>
      <c r="I240" s="7" t="s">
        <v>469</v>
      </c>
      <c r="J240" s="1">
        <v>212</v>
      </c>
      <c r="K240" s="1" t="s">
        <v>159</v>
      </c>
      <c r="L240" s="30" t="s">
        <v>312</v>
      </c>
    </row>
    <row r="241" spans="1:255" s="1" customFormat="1" ht="15" customHeight="1">
      <c r="A241" s="39">
        <f>A240+1</f>
        <v>13</v>
      </c>
      <c r="B241" s="6" t="s">
        <v>733</v>
      </c>
      <c r="C241" s="1" t="s">
        <v>735</v>
      </c>
      <c r="D241" s="1" t="s">
        <v>12</v>
      </c>
      <c r="E241" s="1" t="s">
        <v>13</v>
      </c>
      <c r="F241" s="2">
        <v>41089</v>
      </c>
      <c r="G241" s="1">
        <v>3</v>
      </c>
      <c r="H241" s="15" t="s">
        <v>340</v>
      </c>
      <c r="I241" s="7" t="s">
        <v>446</v>
      </c>
      <c r="J241" s="1">
        <v>212</v>
      </c>
      <c r="K241" s="1" t="s">
        <v>150</v>
      </c>
      <c r="L241" s="40" t="s">
        <v>198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</row>
    <row r="242" spans="1:255" s="1" customFormat="1" ht="15" customHeight="1">
      <c r="A242" s="50">
        <f>A241+1</f>
        <v>14</v>
      </c>
      <c r="B242" s="6" t="s">
        <v>733</v>
      </c>
      <c r="C242" s="1" t="s">
        <v>735</v>
      </c>
      <c r="D242" s="1" t="s">
        <v>12</v>
      </c>
      <c r="E242" s="1" t="s">
        <v>13</v>
      </c>
      <c r="F242" s="2">
        <v>41089</v>
      </c>
      <c r="G242" s="1">
        <v>3</v>
      </c>
      <c r="H242" s="15" t="s">
        <v>340</v>
      </c>
      <c r="I242" s="7" t="s">
        <v>446</v>
      </c>
      <c r="J242" s="1">
        <v>212</v>
      </c>
      <c r="K242" s="1" t="s">
        <v>150</v>
      </c>
      <c r="L242" s="40" t="s">
        <v>258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</row>
    <row r="243" spans="1:12" s="1" customFormat="1" ht="15" customHeight="1">
      <c r="A243" s="39">
        <f>A242+1</f>
        <v>15</v>
      </c>
      <c r="B243" s="6" t="s">
        <v>733</v>
      </c>
      <c r="C243" s="1" t="s">
        <v>735</v>
      </c>
      <c r="D243" s="1" t="s">
        <v>12</v>
      </c>
      <c r="E243" s="1" t="s">
        <v>13</v>
      </c>
      <c r="F243" s="2">
        <v>41089</v>
      </c>
      <c r="G243" s="1">
        <v>3</v>
      </c>
      <c r="H243" s="15" t="s">
        <v>340</v>
      </c>
      <c r="I243" s="7" t="s">
        <v>671</v>
      </c>
      <c r="J243" s="1">
        <v>212</v>
      </c>
      <c r="K243" s="1" t="s">
        <v>672</v>
      </c>
      <c r="L243" s="40" t="s">
        <v>220</v>
      </c>
    </row>
    <row r="244" spans="1:12" s="1" customFormat="1" ht="15" customHeight="1">
      <c r="A244" s="50">
        <f>A243+1</f>
        <v>16</v>
      </c>
      <c r="B244" s="6" t="s">
        <v>733</v>
      </c>
      <c r="C244" s="1" t="s">
        <v>735</v>
      </c>
      <c r="D244" s="1" t="s">
        <v>12</v>
      </c>
      <c r="E244" s="1" t="s">
        <v>13</v>
      </c>
      <c r="F244" s="2">
        <v>41089</v>
      </c>
      <c r="G244" s="1">
        <v>3</v>
      </c>
      <c r="H244" s="15" t="s">
        <v>340</v>
      </c>
      <c r="I244" s="7" t="s">
        <v>671</v>
      </c>
      <c r="J244" s="1">
        <v>212</v>
      </c>
      <c r="K244" s="1" t="s">
        <v>672</v>
      </c>
      <c r="L244" s="30" t="s">
        <v>312</v>
      </c>
    </row>
    <row r="245" spans="1:12" s="1" customFormat="1" ht="15" customHeight="1">
      <c r="A245" s="39">
        <f aca="true" t="shared" si="4" ref="A245:A308">A244+1</f>
        <v>17</v>
      </c>
      <c r="B245" s="6" t="s">
        <v>733</v>
      </c>
      <c r="C245" s="1" t="s">
        <v>735</v>
      </c>
      <c r="D245" s="1" t="s">
        <v>12</v>
      </c>
      <c r="E245" s="1" t="s">
        <v>13</v>
      </c>
      <c r="F245" s="2">
        <v>41089</v>
      </c>
      <c r="G245" s="1">
        <v>3</v>
      </c>
      <c r="H245" s="15" t="s">
        <v>340</v>
      </c>
      <c r="I245" s="7" t="s">
        <v>421</v>
      </c>
      <c r="J245" s="1">
        <v>212</v>
      </c>
      <c r="K245" s="1" t="s">
        <v>20</v>
      </c>
      <c r="L245" s="40" t="s">
        <v>198</v>
      </c>
    </row>
    <row r="246" spans="1:255" ht="15" customHeight="1">
      <c r="A246" s="50">
        <f t="shared" si="4"/>
        <v>18</v>
      </c>
      <c r="B246" s="6" t="s">
        <v>733</v>
      </c>
      <c r="C246" s="1" t="s">
        <v>735</v>
      </c>
      <c r="D246" s="1" t="s">
        <v>12</v>
      </c>
      <c r="E246" s="1" t="s">
        <v>13</v>
      </c>
      <c r="F246" s="2">
        <v>41089</v>
      </c>
      <c r="G246" s="1">
        <v>3</v>
      </c>
      <c r="H246" s="15" t="s">
        <v>340</v>
      </c>
      <c r="I246" s="7" t="s">
        <v>421</v>
      </c>
      <c r="J246" s="1">
        <v>212</v>
      </c>
      <c r="K246" s="1" t="s">
        <v>20</v>
      </c>
      <c r="L246" s="40" t="s">
        <v>263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7" spans="1:12" s="1" customFormat="1" ht="15" customHeight="1">
      <c r="A247" s="38">
        <f t="shared" si="4"/>
        <v>19</v>
      </c>
      <c r="B247" s="6" t="s">
        <v>733</v>
      </c>
      <c r="C247" s="1" t="s">
        <v>735</v>
      </c>
      <c r="D247" s="1" t="s">
        <v>12</v>
      </c>
      <c r="E247" s="1" t="s">
        <v>13</v>
      </c>
      <c r="F247" s="2">
        <v>41089</v>
      </c>
      <c r="G247" s="1">
        <v>3</v>
      </c>
      <c r="H247" s="15" t="s">
        <v>340</v>
      </c>
      <c r="I247" s="7" t="s">
        <v>457</v>
      </c>
      <c r="J247" s="1">
        <v>212</v>
      </c>
      <c r="K247" s="1" t="s">
        <v>45</v>
      </c>
      <c r="L247" s="40" t="s">
        <v>190</v>
      </c>
    </row>
    <row r="248" spans="1:12" s="1" customFormat="1" ht="15" customHeight="1">
      <c r="A248" s="50">
        <f t="shared" si="4"/>
        <v>20</v>
      </c>
      <c r="B248" s="6" t="s">
        <v>733</v>
      </c>
      <c r="C248" s="1" t="s">
        <v>735</v>
      </c>
      <c r="D248" s="1" t="s">
        <v>12</v>
      </c>
      <c r="E248" s="1" t="s">
        <v>13</v>
      </c>
      <c r="F248" s="2">
        <v>41089</v>
      </c>
      <c r="G248" s="1">
        <v>3</v>
      </c>
      <c r="H248" s="15" t="s">
        <v>340</v>
      </c>
      <c r="I248" s="7" t="s">
        <v>457</v>
      </c>
      <c r="J248" s="1">
        <v>212</v>
      </c>
      <c r="K248" s="1" t="s">
        <v>45</v>
      </c>
      <c r="L248" s="40" t="s">
        <v>741</v>
      </c>
    </row>
    <row r="249" spans="1:255" ht="15" customHeight="1">
      <c r="A249" s="38">
        <f t="shared" si="4"/>
        <v>21</v>
      </c>
      <c r="B249" s="6" t="s">
        <v>733</v>
      </c>
      <c r="C249" s="1" t="s">
        <v>735</v>
      </c>
      <c r="D249" s="1" t="s">
        <v>12</v>
      </c>
      <c r="E249" s="1" t="s">
        <v>13</v>
      </c>
      <c r="F249" s="2">
        <v>41089</v>
      </c>
      <c r="G249" s="1">
        <v>3</v>
      </c>
      <c r="H249" s="15" t="s">
        <v>340</v>
      </c>
      <c r="I249" s="7" t="s">
        <v>673</v>
      </c>
      <c r="J249" s="1">
        <v>212</v>
      </c>
      <c r="K249" s="1" t="s">
        <v>674</v>
      </c>
      <c r="L249" s="40" t="s">
        <v>220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 ht="15" customHeight="1">
      <c r="A250" s="38">
        <f t="shared" si="4"/>
        <v>22</v>
      </c>
      <c r="B250" s="6" t="s">
        <v>733</v>
      </c>
      <c r="C250" s="1" t="s">
        <v>735</v>
      </c>
      <c r="D250" s="1" t="s">
        <v>12</v>
      </c>
      <c r="E250" s="1" t="s">
        <v>13</v>
      </c>
      <c r="F250" s="2">
        <v>41089</v>
      </c>
      <c r="G250" s="1">
        <v>3</v>
      </c>
      <c r="H250" s="15" t="s">
        <v>340</v>
      </c>
      <c r="I250" s="7" t="s">
        <v>441</v>
      </c>
      <c r="J250" s="1">
        <v>212</v>
      </c>
      <c r="K250" s="1" t="s">
        <v>177</v>
      </c>
      <c r="L250" s="40" t="s">
        <v>751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:255" ht="15" customHeight="1">
      <c r="A251" s="39">
        <f t="shared" si="4"/>
        <v>23</v>
      </c>
      <c r="B251" s="6" t="s">
        <v>733</v>
      </c>
      <c r="C251" s="1" t="s">
        <v>735</v>
      </c>
      <c r="D251" s="1" t="s">
        <v>12</v>
      </c>
      <c r="E251" s="1" t="s">
        <v>13</v>
      </c>
      <c r="F251" s="2">
        <v>41089</v>
      </c>
      <c r="G251" s="1">
        <v>3</v>
      </c>
      <c r="H251" s="15" t="s">
        <v>340</v>
      </c>
      <c r="I251" s="7" t="s">
        <v>675</v>
      </c>
      <c r="J251" s="1">
        <v>212</v>
      </c>
      <c r="K251" s="1" t="s">
        <v>676</v>
      </c>
      <c r="L251" s="40" t="s">
        <v>747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pans="1:255" ht="15" customHeight="1">
      <c r="A252" s="50">
        <f t="shared" si="4"/>
        <v>24</v>
      </c>
      <c r="B252" s="6" t="s">
        <v>733</v>
      </c>
      <c r="C252" s="1" t="s">
        <v>735</v>
      </c>
      <c r="D252" s="1" t="s">
        <v>12</v>
      </c>
      <c r="E252" s="1" t="s">
        <v>13</v>
      </c>
      <c r="F252" s="2">
        <v>41089</v>
      </c>
      <c r="G252" s="1">
        <v>3</v>
      </c>
      <c r="H252" s="15" t="s">
        <v>340</v>
      </c>
      <c r="I252" s="7" t="s">
        <v>675</v>
      </c>
      <c r="J252" s="1">
        <v>212</v>
      </c>
      <c r="K252" s="1" t="s">
        <v>676</v>
      </c>
      <c r="L252" s="30" t="s">
        <v>744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:255" ht="15" customHeight="1">
      <c r="A253" s="39">
        <f t="shared" si="4"/>
        <v>25</v>
      </c>
      <c r="B253" s="6" t="s">
        <v>733</v>
      </c>
      <c r="C253" s="1" t="s">
        <v>735</v>
      </c>
      <c r="D253" s="1" t="s">
        <v>12</v>
      </c>
      <c r="E253" s="1" t="s">
        <v>13</v>
      </c>
      <c r="F253" s="2">
        <v>41089</v>
      </c>
      <c r="G253" s="1">
        <v>3</v>
      </c>
      <c r="H253" s="15" t="s">
        <v>340</v>
      </c>
      <c r="I253" s="7" t="s">
        <v>458</v>
      </c>
      <c r="J253" s="1">
        <v>212</v>
      </c>
      <c r="K253" s="1" t="s">
        <v>121</v>
      </c>
      <c r="L253" s="40" t="s">
        <v>198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:12" s="1" customFormat="1" ht="15" customHeight="1">
      <c r="A254" s="39">
        <f t="shared" si="4"/>
        <v>26</v>
      </c>
      <c r="B254" s="6" t="s">
        <v>733</v>
      </c>
      <c r="C254" s="1" t="s">
        <v>735</v>
      </c>
      <c r="D254" s="1" t="s">
        <v>12</v>
      </c>
      <c r="E254" s="1" t="s">
        <v>13</v>
      </c>
      <c r="F254" s="2">
        <v>41089</v>
      </c>
      <c r="G254" s="1">
        <v>3</v>
      </c>
      <c r="H254" s="15" t="s">
        <v>340</v>
      </c>
      <c r="I254" s="7" t="s">
        <v>464</v>
      </c>
      <c r="J254" s="1">
        <v>216</v>
      </c>
      <c r="K254" s="1" t="s">
        <v>78</v>
      </c>
      <c r="L254" s="40" t="s">
        <v>198</v>
      </c>
    </row>
    <row r="255" spans="1:12" s="1" customFormat="1" ht="15" customHeight="1">
      <c r="A255" s="38">
        <f t="shared" si="4"/>
        <v>27</v>
      </c>
      <c r="B255" s="6" t="s">
        <v>733</v>
      </c>
      <c r="C255" s="1" t="s">
        <v>735</v>
      </c>
      <c r="D255" s="1" t="s">
        <v>12</v>
      </c>
      <c r="E255" s="1" t="s">
        <v>13</v>
      </c>
      <c r="F255" s="2">
        <v>41089</v>
      </c>
      <c r="G255" s="1">
        <v>3</v>
      </c>
      <c r="H255" s="15" t="s">
        <v>340</v>
      </c>
      <c r="I255" s="7" t="s">
        <v>447</v>
      </c>
      <c r="J255" s="1">
        <v>212</v>
      </c>
      <c r="K255" s="1" t="s">
        <v>79</v>
      </c>
      <c r="L255" s="40" t="s">
        <v>198</v>
      </c>
    </row>
    <row r="256" spans="1:12" s="1" customFormat="1" ht="15" customHeight="1">
      <c r="A256" s="50">
        <f t="shared" si="4"/>
        <v>28</v>
      </c>
      <c r="B256" s="6" t="s">
        <v>733</v>
      </c>
      <c r="C256" s="1" t="s">
        <v>735</v>
      </c>
      <c r="D256" s="1" t="s">
        <v>12</v>
      </c>
      <c r="E256" s="1" t="s">
        <v>13</v>
      </c>
      <c r="F256" s="2">
        <v>41089</v>
      </c>
      <c r="G256" s="1">
        <v>3</v>
      </c>
      <c r="H256" s="15" t="s">
        <v>340</v>
      </c>
      <c r="I256" s="7" t="s">
        <v>447</v>
      </c>
      <c r="J256" s="1">
        <v>212</v>
      </c>
      <c r="K256" s="1" t="s">
        <v>79</v>
      </c>
      <c r="L256" s="40" t="s">
        <v>263</v>
      </c>
    </row>
    <row r="257" spans="1:255" ht="15" customHeight="1">
      <c r="A257" s="39">
        <f t="shared" si="4"/>
        <v>29</v>
      </c>
      <c r="B257" s="6" t="s">
        <v>733</v>
      </c>
      <c r="C257" s="1" t="s">
        <v>735</v>
      </c>
      <c r="D257" s="1" t="s">
        <v>12</v>
      </c>
      <c r="E257" s="1" t="s">
        <v>13</v>
      </c>
      <c r="F257" s="2">
        <v>41089</v>
      </c>
      <c r="G257" s="1">
        <v>3</v>
      </c>
      <c r="H257" s="15" t="s">
        <v>340</v>
      </c>
      <c r="I257" s="7" t="s">
        <v>448</v>
      </c>
      <c r="J257" s="1">
        <v>212</v>
      </c>
      <c r="K257" s="1" t="s">
        <v>80</v>
      </c>
      <c r="L257" s="40" t="s">
        <v>258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</row>
    <row r="258" spans="1:255" s="1" customFormat="1" ht="15" customHeight="1">
      <c r="A258" s="39">
        <f t="shared" si="4"/>
        <v>30</v>
      </c>
      <c r="B258" s="6" t="s">
        <v>733</v>
      </c>
      <c r="C258" s="1" t="s">
        <v>735</v>
      </c>
      <c r="D258" s="1" t="s">
        <v>12</v>
      </c>
      <c r="E258" s="1" t="s">
        <v>13</v>
      </c>
      <c r="F258" s="2">
        <v>41089</v>
      </c>
      <c r="G258" s="1">
        <v>3</v>
      </c>
      <c r="H258" s="15" t="s">
        <v>340</v>
      </c>
      <c r="I258" s="7" t="s">
        <v>405</v>
      </c>
      <c r="J258" s="1">
        <v>216</v>
      </c>
      <c r="K258" s="1" t="s">
        <v>25</v>
      </c>
      <c r="L258" s="40" t="s">
        <v>258</v>
      </c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  <c r="IU258" s="10"/>
    </row>
    <row r="259" spans="1:12" s="1" customFormat="1" ht="15" customHeight="1">
      <c r="A259" s="50">
        <f t="shared" si="4"/>
        <v>31</v>
      </c>
      <c r="B259" s="6" t="s">
        <v>733</v>
      </c>
      <c r="C259" s="1" t="s">
        <v>735</v>
      </c>
      <c r="D259" s="1" t="s">
        <v>12</v>
      </c>
      <c r="E259" s="1" t="s">
        <v>13</v>
      </c>
      <c r="F259" s="2">
        <v>41089</v>
      </c>
      <c r="G259" s="1">
        <v>3</v>
      </c>
      <c r="H259" s="15" t="s">
        <v>340</v>
      </c>
      <c r="I259" s="7" t="s">
        <v>677</v>
      </c>
      <c r="J259" s="1">
        <v>216</v>
      </c>
      <c r="K259" s="1" t="s">
        <v>678</v>
      </c>
      <c r="L259" s="40" t="s">
        <v>982</v>
      </c>
    </row>
    <row r="260" spans="1:255" s="1" customFormat="1" ht="15" customHeight="1">
      <c r="A260" s="39">
        <f t="shared" si="4"/>
        <v>32</v>
      </c>
      <c r="B260" s="6" t="s">
        <v>733</v>
      </c>
      <c r="C260" s="1" t="s">
        <v>735</v>
      </c>
      <c r="D260" s="1" t="s">
        <v>12</v>
      </c>
      <c r="E260" s="1" t="s">
        <v>13</v>
      </c>
      <c r="F260" s="2">
        <v>41089</v>
      </c>
      <c r="G260" s="1">
        <v>3</v>
      </c>
      <c r="H260" s="15" t="s">
        <v>340</v>
      </c>
      <c r="I260" s="7" t="s">
        <v>460</v>
      </c>
      <c r="J260" s="1">
        <v>216</v>
      </c>
      <c r="K260" s="1" t="s">
        <v>178</v>
      </c>
      <c r="L260" s="40" t="s">
        <v>198</v>
      </c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  <c r="IU260" s="10"/>
    </row>
    <row r="261" spans="1:12" s="1" customFormat="1" ht="15" customHeight="1">
      <c r="A261" s="39">
        <f t="shared" si="4"/>
        <v>33</v>
      </c>
      <c r="B261" s="6" t="s">
        <v>733</v>
      </c>
      <c r="C261" s="1" t="s">
        <v>735</v>
      </c>
      <c r="D261" s="1" t="s">
        <v>12</v>
      </c>
      <c r="E261" s="1" t="s">
        <v>13</v>
      </c>
      <c r="F261" s="2">
        <v>41089</v>
      </c>
      <c r="G261" s="1">
        <v>3</v>
      </c>
      <c r="H261" s="15" t="s">
        <v>340</v>
      </c>
      <c r="I261" s="7" t="s">
        <v>427</v>
      </c>
      <c r="J261" s="1">
        <v>216</v>
      </c>
      <c r="K261" s="1" t="s">
        <v>26</v>
      </c>
      <c r="L261" s="40" t="s">
        <v>878</v>
      </c>
    </row>
    <row r="262" spans="1:12" s="1" customFormat="1" ht="15" customHeight="1">
      <c r="A262" s="39">
        <f t="shared" si="4"/>
        <v>34</v>
      </c>
      <c r="B262" s="6" t="s">
        <v>733</v>
      </c>
      <c r="C262" s="1" t="s">
        <v>735</v>
      </c>
      <c r="D262" s="1" t="s">
        <v>12</v>
      </c>
      <c r="E262" s="1" t="s">
        <v>13</v>
      </c>
      <c r="F262" s="2">
        <v>41089</v>
      </c>
      <c r="G262" s="1">
        <v>3</v>
      </c>
      <c r="H262" s="15" t="s">
        <v>340</v>
      </c>
      <c r="I262" s="7" t="s">
        <v>449</v>
      </c>
      <c r="J262" s="1">
        <v>216</v>
      </c>
      <c r="K262" s="1" t="s">
        <v>27</v>
      </c>
      <c r="L262" s="40" t="s">
        <v>198</v>
      </c>
    </row>
    <row r="263" spans="1:12" s="1" customFormat="1" ht="15" customHeight="1">
      <c r="A263" s="50">
        <f t="shared" si="4"/>
        <v>35</v>
      </c>
      <c r="B263" s="6" t="s">
        <v>733</v>
      </c>
      <c r="C263" s="1" t="s">
        <v>735</v>
      </c>
      <c r="D263" s="1" t="s">
        <v>12</v>
      </c>
      <c r="E263" s="1" t="s">
        <v>13</v>
      </c>
      <c r="F263" s="2">
        <v>41089</v>
      </c>
      <c r="G263" s="1">
        <v>3</v>
      </c>
      <c r="H263" s="15" t="s">
        <v>340</v>
      </c>
      <c r="I263" s="7" t="s">
        <v>449</v>
      </c>
      <c r="J263" s="1">
        <v>216</v>
      </c>
      <c r="K263" s="1" t="s">
        <v>27</v>
      </c>
      <c r="L263" s="40" t="s">
        <v>776</v>
      </c>
    </row>
    <row r="264" spans="1:12" s="1" customFormat="1" ht="15" customHeight="1">
      <c r="A264" s="38">
        <f t="shared" si="4"/>
        <v>36</v>
      </c>
      <c r="B264" s="6" t="s">
        <v>733</v>
      </c>
      <c r="C264" s="1" t="s">
        <v>735</v>
      </c>
      <c r="D264" s="1" t="s">
        <v>12</v>
      </c>
      <c r="E264" s="1" t="s">
        <v>13</v>
      </c>
      <c r="F264" s="2">
        <v>41089</v>
      </c>
      <c r="G264" s="1">
        <v>3</v>
      </c>
      <c r="H264" s="15" t="s">
        <v>340</v>
      </c>
      <c r="I264" s="7" t="s">
        <v>428</v>
      </c>
      <c r="J264" s="1">
        <v>216</v>
      </c>
      <c r="K264" s="1" t="s">
        <v>51</v>
      </c>
      <c r="L264" s="40" t="s">
        <v>198</v>
      </c>
    </row>
    <row r="265" spans="1:12" s="1" customFormat="1" ht="15" customHeight="1">
      <c r="A265" s="38">
        <f t="shared" si="4"/>
        <v>37</v>
      </c>
      <c r="B265" s="6" t="s">
        <v>733</v>
      </c>
      <c r="C265" s="1" t="s">
        <v>735</v>
      </c>
      <c r="D265" s="1" t="s">
        <v>12</v>
      </c>
      <c r="E265" s="1" t="s">
        <v>13</v>
      </c>
      <c r="F265" s="2">
        <v>41089</v>
      </c>
      <c r="G265" s="1">
        <v>3</v>
      </c>
      <c r="H265" s="15" t="s">
        <v>340</v>
      </c>
      <c r="I265" s="7" t="s">
        <v>450</v>
      </c>
      <c r="J265" s="1">
        <v>212</v>
      </c>
      <c r="K265" s="1" t="s">
        <v>81</v>
      </c>
      <c r="L265" s="40" t="s">
        <v>222</v>
      </c>
    </row>
    <row r="266" spans="1:12" s="1" customFormat="1" ht="15" customHeight="1">
      <c r="A266" s="50">
        <f t="shared" si="4"/>
        <v>38</v>
      </c>
      <c r="B266" s="6" t="s">
        <v>733</v>
      </c>
      <c r="C266" s="1" t="s">
        <v>735</v>
      </c>
      <c r="D266" s="1" t="s">
        <v>12</v>
      </c>
      <c r="E266" s="1" t="s">
        <v>13</v>
      </c>
      <c r="F266" s="2">
        <v>41089</v>
      </c>
      <c r="G266" s="1">
        <v>3</v>
      </c>
      <c r="H266" s="15" t="s">
        <v>340</v>
      </c>
      <c r="I266" s="7" t="s">
        <v>450</v>
      </c>
      <c r="J266" s="1">
        <v>212</v>
      </c>
      <c r="K266" s="1" t="s">
        <v>81</v>
      </c>
      <c r="L266" s="40" t="s">
        <v>935</v>
      </c>
    </row>
    <row r="267" spans="1:12" s="1" customFormat="1" ht="15" customHeight="1">
      <c r="A267" s="38">
        <f t="shared" si="4"/>
        <v>39</v>
      </c>
      <c r="B267" s="6" t="s">
        <v>733</v>
      </c>
      <c r="C267" s="1" t="s">
        <v>735</v>
      </c>
      <c r="D267" s="1" t="s">
        <v>12</v>
      </c>
      <c r="E267" s="1" t="s">
        <v>13</v>
      </c>
      <c r="F267" s="2">
        <v>41089</v>
      </c>
      <c r="G267" s="1">
        <v>3</v>
      </c>
      <c r="H267" s="15" t="s">
        <v>340</v>
      </c>
      <c r="I267" s="7" t="s">
        <v>431</v>
      </c>
      <c r="J267" s="1">
        <v>212</v>
      </c>
      <c r="K267" s="1" t="s">
        <v>28</v>
      </c>
      <c r="L267" s="40" t="s">
        <v>198</v>
      </c>
    </row>
    <row r="268" spans="1:12" s="1" customFormat="1" ht="15" customHeight="1">
      <c r="A268" s="38">
        <f t="shared" si="4"/>
        <v>40</v>
      </c>
      <c r="B268" s="6" t="s">
        <v>733</v>
      </c>
      <c r="C268" s="1" t="s">
        <v>735</v>
      </c>
      <c r="D268" s="1" t="s">
        <v>12</v>
      </c>
      <c r="E268" s="1" t="s">
        <v>13</v>
      </c>
      <c r="F268" s="2">
        <v>41089</v>
      </c>
      <c r="G268" s="1">
        <v>3</v>
      </c>
      <c r="H268" s="15" t="s">
        <v>340</v>
      </c>
      <c r="I268" s="7" t="s">
        <v>461</v>
      </c>
      <c r="J268" s="1">
        <v>212</v>
      </c>
      <c r="K268" s="1" t="s">
        <v>164</v>
      </c>
      <c r="L268" s="40" t="s">
        <v>198</v>
      </c>
    </row>
    <row r="269" spans="1:12" s="1" customFormat="1" ht="15" customHeight="1">
      <c r="A269" s="50">
        <f t="shared" si="4"/>
        <v>41</v>
      </c>
      <c r="B269" s="6" t="s">
        <v>733</v>
      </c>
      <c r="C269" s="1" t="s">
        <v>735</v>
      </c>
      <c r="D269" s="1" t="s">
        <v>12</v>
      </c>
      <c r="E269" s="1" t="s">
        <v>13</v>
      </c>
      <c r="F269" s="2">
        <v>41089</v>
      </c>
      <c r="G269" s="1">
        <v>3</v>
      </c>
      <c r="H269" s="15" t="s">
        <v>340</v>
      </c>
      <c r="I269" s="7" t="s">
        <v>461</v>
      </c>
      <c r="J269" s="1">
        <v>212</v>
      </c>
      <c r="K269" s="1" t="s">
        <v>164</v>
      </c>
      <c r="L269" s="30" t="s">
        <v>258</v>
      </c>
    </row>
    <row r="270" spans="1:12" s="1" customFormat="1" ht="15" customHeight="1">
      <c r="A270" s="50">
        <f t="shared" si="4"/>
        <v>42</v>
      </c>
      <c r="B270" s="92" t="s">
        <v>733</v>
      </c>
      <c r="C270" s="10" t="s">
        <v>735</v>
      </c>
      <c r="D270" s="10" t="s">
        <v>12</v>
      </c>
      <c r="E270" s="10" t="s">
        <v>13</v>
      </c>
      <c r="F270" s="11">
        <v>41089</v>
      </c>
      <c r="G270" s="10">
        <v>3</v>
      </c>
      <c r="H270" s="29" t="s">
        <v>340</v>
      </c>
      <c r="I270" s="24" t="s">
        <v>933</v>
      </c>
      <c r="J270" s="10">
        <v>212</v>
      </c>
      <c r="K270" s="10"/>
      <c r="L270" s="58"/>
    </row>
    <row r="271" spans="1:12" s="1" customFormat="1" ht="15" customHeight="1">
      <c r="A271" s="39">
        <f t="shared" si="4"/>
        <v>43</v>
      </c>
      <c r="B271" s="6" t="s">
        <v>733</v>
      </c>
      <c r="C271" s="1" t="s">
        <v>735</v>
      </c>
      <c r="D271" s="1" t="s">
        <v>12</v>
      </c>
      <c r="E271" s="1" t="s">
        <v>13</v>
      </c>
      <c r="F271" s="2">
        <v>41089</v>
      </c>
      <c r="G271" s="1">
        <v>3</v>
      </c>
      <c r="H271" s="15" t="s">
        <v>340</v>
      </c>
      <c r="I271" s="7" t="s">
        <v>681</v>
      </c>
      <c r="J271" s="1">
        <v>216</v>
      </c>
      <c r="K271" s="1" t="s">
        <v>682</v>
      </c>
      <c r="L271" s="40" t="s">
        <v>747</v>
      </c>
    </row>
    <row r="272" spans="1:12" s="1" customFormat="1" ht="15" customHeight="1">
      <c r="A272" s="50">
        <f t="shared" si="4"/>
        <v>44</v>
      </c>
      <c r="B272" s="6" t="s">
        <v>733</v>
      </c>
      <c r="C272" s="1" t="s">
        <v>735</v>
      </c>
      <c r="D272" s="1" t="s">
        <v>12</v>
      </c>
      <c r="E272" s="1" t="s">
        <v>13</v>
      </c>
      <c r="F272" s="2">
        <v>41089</v>
      </c>
      <c r="G272" s="1">
        <v>3</v>
      </c>
      <c r="H272" s="15" t="s">
        <v>340</v>
      </c>
      <c r="I272" s="7" t="s">
        <v>681</v>
      </c>
      <c r="J272" s="1">
        <v>216</v>
      </c>
      <c r="K272" s="1" t="s">
        <v>682</v>
      </c>
      <c r="L272" s="30" t="s">
        <v>744</v>
      </c>
    </row>
    <row r="273" spans="1:12" ht="15" customHeight="1">
      <c r="A273" s="38">
        <f t="shared" si="4"/>
        <v>45</v>
      </c>
      <c r="B273" s="6" t="s">
        <v>733</v>
      </c>
      <c r="C273" s="1" t="s">
        <v>735</v>
      </c>
      <c r="D273" s="1" t="s">
        <v>12</v>
      </c>
      <c r="E273" s="1" t="s">
        <v>13</v>
      </c>
      <c r="F273" s="2">
        <v>41089</v>
      </c>
      <c r="G273" s="1">
        <v>3</v>
      </c>
      <c r="H273" s="15" t="s">
        <v>340</v>
      </c>
      <c r="I273" s="7" t="s">
        <v>462</v>
      </c>
      <c r="J273" s="1">
        <v>216</v>
      </c>
      <c r="K273" s="1" t="s">
        <v>174</v>
      </c>
      <c r="L273" s="40" t="s">
        <v>206</v>
      </c>
    </row>
    <row r="274" spans="1:255" s="1" customFormat="1" ht="15" customHeight="1">
      <c r="A274" s="50">
        <f t="shared" si="4"/>
        <v>46</v>
      </c>
      <c r="B274" s="6" t="s">
        <v>733</v>
      </c>
      <c r="C274" s="1" t="s">
        <v>735</v>
      </c>
      <c r="D274" s="1" t="s">
        <v>12</v>
      </c>
      <c r="E274" s="1" t="s">
        <v>13</v>
      </c>
      <c r="F274" s="2">
        <v>41089</v>
      </c>
      <c r="G274" s="1">
        <v>3</v>
      </c>
      <c r="H274" s="15" t="s">
        <v>340</v>
      </c>
      <c r="I274" s="7" t="s">
        <v>462</v>
      </c>
      <c r="J274" s="1">
        <v>216</v>
      </c>
      <c r="K274" s="1" t="s">
        <v>174</v>
      </c>
      <c r="L274" s="40" t="s">
        <v>970</v>
      </c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  <c r="IU274" s="10"/>
    </row>
    <row r="275" spans="1:255" s="1" customFormat="1" ht="15" customHeight="1">
      <c r="A275" s="38">
        <f t="shared" si="4"/>
        <v>47</v>
      </c>
      <c r="B275" s="6" t="s">
        <v>733</v>
      </c>
      <c r="C275" s="1" t="s">
        <v>735</v>
      </c>
      <c r="D275" s="1" t="s">
        <v>12</v>
      </c>
      <c r="E275" s="1" t="s">
        <v>13</v>
      </c>
      <c r="F275" s="2">
        <v>41089</v>
      </c>
      <c r="G275" s="1">
        <v>3</v>
      </c>
      <c r="H275" s="15" t="s">
        <v>340</v>
      </c>
      <c r="I275" s="7" t="s">
        <v>432</v>
      </c>
      <c r="J275" s="1">
        <v>212</v>
      </c>
      <c r="K275" s="1" t="s">
        <v>83</v>
      </c>
      <c r="L275" s="40" t="s">
        <v>736</v>
      </c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  <c r="IU275" s="10"/>
    </row>
    <row r="276" spans="1:255" s="1" customFormat="1" ht="15" customHeight="1">
      <c r="A276" s="38">
        <f t="shared" si="4"/>
        <v>48</v>
      </c>
      <c r="B276" s="6" t="s">
        <v>733</v>
      </c>
      <c r="C276" s="1" t="s">
        <v>735</v>
      </c>
      <c r="D276" s="1" t="s">
        <v>12</v>
      </c>
      <c r="E276" s="1" t="s">
        <v>13</v>
      </c>
      <c r="F276" s="2">
        <v>41089</v>
      </c>
      <c r="G276" s="1">
        <v>3</v>
      </c>
      <c r="H276" s="15" t="s">
        <v>340</v>
      </c>
      <c r="I276" s="7" t="s">
        <v>453</v>
      </c>
      <c r="J276" s="1">
        <v>212</v>
      </c>
      <c r="K276" s="1" t="s">
        <v>84</v>
      </c>
      <c r="L276" s="40" t="s">
        <v>198</v>
      </c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  <c r="IF276" s="20"/>
      <c r="IG276" s="20"/>
      <c r="IH276" s="20"/>
      <c r="II276" s="20"/>
      <c r="IJ276" s="20"/>
      <c r="IK276" s="20"/>
      <c r="IL276" s="20"/>
      <c r="IM276" s="20"/>
      <c r="IN276" s="20"/>
      <c r="IO276" s="20"/>
      <c r="IP276" s="20"/>
      <c r="IQ276" s="20"/>
      <c r="IR276" s="20"/>
      <c r="IS276" s="20"/>
      <c r="IT276" s="20"/>
      <c r="IU276" s="20"/>
    </row>
    <row r="277" spans="1:255" s="1" customFormat="1" ht="15" customHeight="1">
      <c r="A277" s="50">
        <f t="shared" si="4"/>
        <v>49</v>
      </c>
      <c r="B277" s="6" t="s">
        <v>733</v>
      </c>
      <c r="C277" s="1" t="s">
        <v>735</v>
      </c>
      <c r="D277" s="1" t="s">
        <v>12</v>
      </c>
      <c r="E277" s="1" t="s">
        <v>13</v>
      </c>
      <c r="F277" s="2">
        <v>41089</v>
      </c>
      <c r="G277" s="1">
        <v>3</v>
      </c>
      <c r="H277" s="15" t="s">
        <v>340</v>
      </c>
      <c r="I277" s="7" t="s">
        <v>453</v>
      </c>
      <c r="J277" s="1">
        <v>212</v>
      </c>
      <c r="K277" s="1" t="s">
        <v>84</v>
      </c>
      <c r="L277" s="30" t="s">
        <v>263</v>
      </c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  <c r="IT277" s="20"/>
      <c r="IU277" s="20"/>
    </row>
    <row r="278" spans="1:255" s="1" customFormat="1" ht="15" customHeight="1">
      <c r="A278" s="38">
        <f t="shared" si="4"/>
        <v>50</v>
      </c>
      <c r="B278" s="6" t="s">
        <v>733</v>
      </c>
      <c r="C278" s="1" t="s">
        <v>735</v>
      </c>
      <c r="D278" s="1" t="s">
        <v>12</v>
      </c>
      <c r="E278" s="1" t="s">
        <v>13</v>
      </c>
      <c r="F278" s="2">
        <v>41089</v>
      </c>
      <c r="G278" s="1">
        <v>3</v>
      </c>
      <c r="H278" s="15" t="s">
        <v>340</v>
      </c>
      <c r="I278" s="7" t="s">
        <v>475</v>
      </c>
      <c r="J278" s="1">
        <v>212</v>
      </c>
      <c r="K278" s="1" t="s">
        <v>254</v>
      </c>
      <c r="L278" s="30" t="s">
        <v>258</v>
      </c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  <c r="IU278" s="10"/>
    </row>
    <row r="279" spans="1:255" s="1" customFormat="1" ht="15" customHeight="1">
      <c r="A279" s="50">
        <f t="shared" si="4"/>
        <v>51</v>
      </c>
      <c r="B279" s="6" t="s">
        <v>733</v>
      </c>
      <c r="C279" s="1" t="s">
        <v>735</v>
      </c>
      <c r="D279" s="1" t="s">
        <v>12</v>
      </c>
      <c r="E279" s="1" t="s">
        <v>13</v>
      </c>
      <c r="F279" s="2">
        <v>41089</v>
      </c>
      <c r="G279" s="1">
        <v>3</v>
      </c>
      <c r="H279" s="15" t="s">
        <v>340</v>
      </c>
      <c r="I279" s="7" t="s">
        <v>475</v>
      </c>
      <c r="J279" s="1">
        <v>212</v>
      </c>
      <c r="K279" s="1" t="s">
        <v>254</v>
      </c>
      <c r="L279" s="40" t="s">
        <v>273</v>
      </c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  <c r="IU279" s="10"/>
    </row>
    <row r="280" spans="1:12" s="1" customFormat="1" ht="15" customHeight="1">
      <c r="A280" s="38">
        <f t="shared" si="4"/>
        <v>52</v>
      </c>
      <c r="B280" s="6" t="s">
        <v>733</v>
      </c>
      <c r="C280" s="1" t="s">
        <v>735</v>
      </c>
      <c r="D280" s="1" t="s">
        <v>12</v>
      </c>
      <c r="E280" s="1" t="s">
        <v>13</v>
      </c>
      <c r="F280" s="2">
        <v>41089</v>
      </c>
      <c r="G280" s="1">
        <v>3</v>
      </c>
      <c r="H280" s="15" t="s">
        <v>340</v>
      </c>
      <c r="I280" s="7" t="s">
        <v>455</v>
      </c>
      <c r="J280" s="1">
        <v>212</v>
      </c>
      <c r="K280" s="1" t="s">
        <v>85</v>
      </c>
      <c r="L280" s="40" t="s">
        <v>258</v>
      </c>
    </row>
    <row r="281" spans="1:255" s="1" customFormat="1" ht="15" customHeight="1">
      <c r="A281" s="38">
        <f t="shared" si="4"/>
        <v>53</v>
      </c>
      <c r="B281" s="6" t="s">
        <v>733</v>
      </c>
      <c r="C281" s="1" t="s">
        <v>735</v>
      </c>
      <c r="D281" s="1" t="s">
        <v>12</v>
      </c>
      <c r="E281" s="1" t="s">
        <v>13</v>
      </c>
      <c r="F281" s="2">
        <v>41089</v>
      </c>
      <c r="G281" s="1">
        <v>3</v>
      </c>
      <c r="H281" s="15" t="s">
        <v>343</v>
      </c>
      <c r="I281" s="7" t="s">
        <v>487</v>
      </c>
      <c r="J281" s="1">
        <v>312</v>
      </c>
      <c r="K281" s="1" t="s">
        <v>59</v>
      </c>
      <c r="L281" s="49" t="s">
        <v>719</v>
      </c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  <c r="IS281" s="10"/>
      <c r="IT281" s="10"/>
      <c r="IU281" s="10"/>
    </row>
    <row r="282" spans="1:255" s="1" customFormat="1" ht="15" customHeight="1">
      <c r="A282" s="38">
        <f t="shared" si="4"/>
        <v>54</v>
      </c>
      <c r="B282" s="6" t="s">
        <v>733</v>
      </c>
      <c r="C282" s="1" t="s">
        <v>735</v>
      </c>
      <c r="D282" s="1" t="s">
        <v>12</v>
      </c>
      <c r="E282" s="1" t="s">
        <v>13</v>
      </c>
      <c r="F282" s="2">
        <v>41089</v>
      </c>
      <c r="G282" s="1">
        <v>3</v>
      </c>
      <c r="H282" s="15" t="s">
        <v>343</v>
      </c>
      <c r="I282" s="7" t="s">
        <v>479</v>
      </c>
      <c r="J282" s="1">
        <v>312</v>
      </c>
      <c r="K282" s="1" t="s">
        <v>33</v>
      </c>
      <c r="L282" s="40" t="s">
        <v>309</v>
      </c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  <c r="IU282" s="10"/>
    </row>
    <row r="283" spans="1:255" s="1" customFormat="1" ht="15" customHeight="1">
      <c r="A283" s="38">
        <f t="shared" si="4"/>
        <v>55</v>
      </c>
      <c r="B283" s="6" t="s">
        <v>733</v>
      </c>
      <c r="C283" s="1" t="s">
        <v>735</v>
      </c>
      <c r="D283" s="1" t="s">
        <v>12</v>
      </c>
      <c r="E283" s="1" t="s">
        <v>13</v>
      </c>
      <c r="F283" s="2">
        <v>41089</v>
      </c>
      <c r="G283" s="1">
        <v>3</v>
      </c>
      <c r="H283" s="15" t="s">
        <v>343</v>
      </c>
      <c r="I283" s="7" t="s">
        <v>490</v>
      </c>
      <c r="J283" s="1">
        <v>312</v>
      </c>
      <c r="K283" s="1" t="s">
        <v>87</v>
      </c>
      <c r="L283" s="40" t="s">
        <v>198</v>
      </c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  <c r="IU283" s="10"/>
    </row>
    <row r="284" spans="1:12" s="1" customFormat="1" ht="15" customHeight="1">
      <c r="A284" s="50">
        <f t="shared" si="4"/>
        <v>56</v>
      </c>
      <c r="B284" s="6" t="s">
        <v>733</v>
      </c>
      <c r="C284" s="1" t="s">
        <v>735</v>
      </c>
      <c r="D284" s="1" t="s">
        <v>12</v>
      </c>
      <c r="E284" s="1" t="s">
        <v>13</v>
      </c>
      <c r="F284" s="2">
        <v>41089</v>
      </c>
      <c r="G284" s="1">
        <v>3</v>
      </c>
      <c r="H284" s="15" t="s">
        <v>343</v>
      </c>
      <c r="I284" s="7" t="s">
        <v>490</v>
      </c>
      <c r="J284" s="1">
        <v>312</v>
      </c>
      <c r="K284" s="1" t="s">
        <v>87</v>
      </c>
      <c r="L284" s="40" t="s">
        <v>754</v>
      </c>
    </row>
    <row r="285" spans="1:12" s="1" customFormat="1" ht="15" customHeight="1">
      <c r="A285" s="38">
        <f t="shared" si="4"/>
        <v>57</v>
      </c>
      <c r="B285" s="6" t="s">
        <v>733</v>
      </c>
      <c r="C285" s="1" t="s">
        <v>735</v>
      </c>
      <c r="D285" s="1" t="s">
        <v>12</v>
      </c>
      <c r="E285" s="1" t="s">
        <v>13</v>
      </c>
      <c r="F285" s="2">
        <v>41089</v>
      </c>
      <c r="G285" s="1">
        <v>3</v>
      </c>
      <c r="H285" s="15" t="s">
        <v>343</v>
      </c>
      <c r="I285" s="7" t="s">
        <v>493</v>
      </c>
      <c r="J285" s="1">
        <v>312</v>
      </c>
      <c r="K285" s="1" t="s">
        <v>136</v>
      </c>
      <c r="L285" s="40" t="s">
        <v>198</v>
      </c>
    </row>
    <row r="286" spans="1:12" s="1" customFormat="1" ht="15" customHeight="1">
      <c r="A286" s="50">
        <f t="shared" si="4"/>
        <v>58</v>
      </c>
      <c r="B286" s="6" t="s">
        <v>733</v>
      </c>
      <c r="C286" s="1" t="s">
        <v>735</v>
      </c>
      <c r="D286" s="1" t="s">
        <v>12</v>
      </c>
      <c r="E286" s="1" t="s">
        <v>13</v>
      </c>
      <c r="F286" s="2">
        <v>41089</v>
      </c>
      <c r="G286" s="1">
        <v>3</v>
      </c>
      <c r="H286" s="15" t="s">
        <v>343</v>
      </c>
      <c r="I286" s="7" t="s">
        <v>493</v>
      </c>
      <c r="J286" s="1">
        <v>312</v>
      </c>
      <c r="K286" s="1" t="s">
        <v>136</v>
      </c>
      <c r="L286" s="30" t="s">
        <v>258</v>
      </c>
    </row>
    <row r="287" spans="1:255" s="1" customFormat="1" ht="15" customHeight="1">
      <c r="A287" s="38">
        <f t="shared" si="4"/>
        <v>59</v>
      </c>
      <c r="B287" s="6" t="s">
        <v>733</v>
      </c>
      <c r="C287" s="1" t="s">
        <v>735</v>
      </c>
      <c r="D287" s="1" t="s">
        <v>12</v>
      </c>
      <c r="E287" s="1" t="s">
        <v>13</v>
      </c>
      <c r="F287" s="2">
        <v>41089</v>
      </c>
      <c r="G287" s="1">
        <v>3</v>
      </c>
      <c r="H287" s="15" t="s">
        <v>343</v>
      </c>
      <c r="I287" s="7" t="s">
        <v>488</v>
      </c>
      <c r="J287" s="1">
        <v>312</v>
      </c>
      <c r="K287" s="1" t="s">
        <v>400</v>
      </c>
      <c r="L287" s="40" t="s">
        <v>198</v>
      </c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  <c r="IU287" s="10"/>
    </row>
    <row r="288" spans="1:255" s="1" customFormat="1" ht="15" customHeight="1">
      <c r="A288" s="50">
        <f t="shared" si="4"/>
        <v>60</v>
      </c>
      <c r="B288" s="6" t="s">
        <v>733</v>
      </c>
      <c r="C288" s="1" t="s">
        <v>735</v>
      </c>
      <c r="D288" s="1" t="s">
        <v>12</v>
      </c>
      <c r="E288" s="1" t="s">
        <v>13</v>
      </c>
      <c r="F288" s="2">
        <v>41089</v>
      </c>
      <c r="G288" s="1">
        <v>3</v>
      </c>
      <c r="H288" s="15" t="s">
        <v>343</v>
      </c>
      <c r="I288" s="7" t="s">
        <v>488</v>
      </c>
      <c r="J288" s="1">
        <v>312</v>
      </c>
      <c r="K288" s="1" t="s">
        <v>400</v>
      </c>
      <c r="L288" s="30" t="s">
        <v>263</v>
      </c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  <c r="IS288" s="10"/>
      <c r="IT288" s="10"/>
      <c r="IU288" s="10"/>
    </row>
    <row r="289" spans="1:255" s="1" customFormat="1" ht="15" customHeight="1">
      <c r="A289" s="56">
        <f t="shared" si="4"/>
        <v>61</v>
      </c>
      <c r="B289" s="6" t="s">
        <v>733</v>
      </c>
      <c r="C289" s="1" t="s">
        <v>735</v>
      </c>
      <c r="D289" s="1" t="s">
        <v>12</v>
      </c>
      <c r="E289" s="1" t="s">
        <v>13</v>
      </c>
      <c r="F289" s="2">
        <v>41089</v>
      </c>
      <c r="G289" s="1">
        <v>3</v>
      </c>
      <c r="H289" s="15" t="s">
        <v>343</v>
      </c>
      <c r="I289" s="7" t="s">
        <v>491</v>
      </c>
      <c r="J289" s="1">
        <v>312</v>
      </c>
      <c r="K289" s="1" t="s">
        <v>191</v>
      </c>
      <c r="L289" s="49" t="s">
        <v>221</v>
      </c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  <c r="IT289" s="20"/>
      <c r="IU289" s="20"/>
    </row>
    <row r="290" spans="1:255" s="1" customFormat="1" ht="15" customHeight="1">
      <c r="A290" s="50">
        <f t="shared" si="4"/>
        <v>62</v>
      </c>
      <c r="B290" s="6" t="s">
        <v>733</v>
      </c>
      <c r="C290" s="1" t="s">
        <v>735</v>
      </c>
      <c r="D290" s="1" t="s">
        <v>12</v>
      </c>
      <c r="E290" s="1" t="s">
        <v>13</v>
      </c>
      <c r="F290" s="2">
        <v>41089</v>
      </c>
      <c r="G290" s="1">
        <v>3</v>
      </c>
      <c r="H290" s="15" t="s">
        <v>343</v>
      </c>
      <c r="I290" s="7" t="s">
        <v>491</v>
      </c>
      <c r="J290" s="1">
        <v>312</v>
      </c>
      <c r="K290" s="1" t="s">
        <v>191</v>
      </c>
      <c r="L290" s="40" t="s">
        <v>723</v>
      </c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  <c r="IL290" s="20"/>
      <c r="IM290" s="20"/>
      <c r="IN290" s="20"/>
      <c r="IO290" s="20"/>
      <c r="IP290" s="20"/>
      <c r="IQ290" s="20"/>
      <c r="IR290" s="20"/>
      <c r="IS290" s="20"/>
      <c r="IT290" s="20"/>
      <c r="IU290" s="20"/>
    </row>
    <row r="291" spans="1:12" s="1" customFormat="1" ht="15" customHeight="1">
      <c r="A291" s="38">
        <f t="shared" si="4"/>
        <v>63</v>
      </c>
      <c r="B291" s="6" t="s">
        <v>733</v>
      </c>
      <c r="C291" s="1" t="s">
        <v>735</v>
      </c>
      <c r="D291" s="1" t="s">
        <v>12</v>
      </c>
      <c r="E291" s="1" t="s">
        <v>13</v>
      </c>
      <c r="F291" s="2">
        <v>41089</v>
      </c>
      <c r="G291" s="1">
        <v>3</v>
      </c>
      <c r="H291" s="15" t="s">
        <v>343</v>
      </c>
      <c r="I291" s="7" t="s">
        <v>485</v>
      </c>
      <c r="J291" s="1">
        <v>312</v>
      </c>
      <c r="K291" s="1" t="s">
        <v>37</v>
      </c>
      <c r="L291" s="40" t="s">
        <v>198</v>
      </c>
    </row>
    <row r="292" spans="1:12" ht="15" customHeight="1">
      <c r="A292" s="38">
        <f t="shared" si="4"/>
        <v>64</v>
      </c>
      <c r="B292" s="6" t="s">
        <v>733</v>
      </c>
      <c r="C292" s="1" t="s">
        <v>735</v>
      </c>
      <c r="D292" s="1" t="s">
        <v>12</v>
      </c>
      <c r="E292" s="1" t="s">
        <v>13</v>
      </c>
      <c r="F292" s="2">
        <v>41089</v>
      </c>
      <c r="G292" s="1">
        <v>3</v>
      </c>
      <c r="H292" s="15" t="s">
        <v>344</v>
      </c>
      <c r="I292" s="7" t="s">
        <v>505</v>
      </c>
      <c r="J292" s="1">
        <v>232</v>
      </c>
      <c r="K292" s="1" t="s">
        <v>163</v>
      </c>
      <c r="L292" s="40" t="s">
        <v>741</v>
      </c>
    </row>
    <row r="293" spans="1:255" ht="15" customHeight="1">
      <c r="A293" s="50">
        <f t="shared" si="4"/>
        <v>65</v>
      </c>
      <c r="B293" s="6" t="s">
        <v>733</v>
      </c>
      <c r="C293" s="1" t="s">
        <v>735</v>
      </c>
      <c r="D293" s="1" t="s">
        <v>12</v>
      </c>
      <c r="E293" s="1" t="s">
        <v>13</v>
      </c>
      <c r="F293" s="2">
        <v>41089</v>
      </c>
      <c r="G293" s="1">
        <v>3</v>
      </c>
      <c r="H293" s="15" t="s">
        <v>344</v>
      </c>
      <c r="I293" s="7" t="s">
        <v>505</v>
      </c>
      <c r="J293" s="1">
        <v>232</v>
      </c>
      <c r="K293" s="1" t="s">
        <v>163</v>
      </c>
      <c r="L293" s="40" t="s">
        <v>190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</row>
    <row r="294" spans="1:12" ht="15" customHeight="1">
      <c r="A294" s="38">
        <f t="shared" si="4"/>
        <v>66</v>
      </c>
      <c r="B294" s="6" t="s">
        <v>733</v>
      </c>
      <c r="C294" s="1" t="s">
        <v>735</v>
      </c>
      <c r="D294" s="1" t="s">
        <v>12</v>
      </c>
      <c r="E294" s="1" t="s">
        <v>13</v>
      </c>
      <c r="F294" s="2">
        <v>41089</v>
      </c>
      <c r="G294" s="1">
        <v>3</v>
      </c>
      <c r="H294" s="15" t="s">
        <v>344</v>
      </c>
      <c r="I294" s="7" t="s">
        <v>506</v>
      </c>
      <c r="J294" s="1">
        <v>232</v>
      </c>
      <c r="K294" s="1" t="s">
        <v>16</v>
      </c>
      <c r="L294" s="40" t="s">
        <v>240</v>
      </c>
    </row>
    <row r="295" spans="1:255" ht="15" customHeight="1">
      <c r="A295" s="38">
        <f t="shared" si="4"/>
        <v>67</v>
      </c>
      <c r="B295" s="6" t="s">
        <v>733</v>
      </c>
      <c r="C295" s="1" t="s">
        <v>735</v>
      </c>
      <c r="D295" s="1" t="s">
        <v>12</v>
      </c>
      <c r="E295" s="1" t="s">
        <v>13</v>
      </c>
      <c r="F295" s="2">
        <v>41089</v>
      </c>
      <c r="G295" s="1">
        <v>3</v>
      </c>
      <c r="H295" s="15" t="s">
        <v>344</v>
      </c>
      <c r="I295" s="7" t="s">
        <v>498</v>
      </c>
      <c r="J295" s="1">
        <v>232</v>
      </c>
      <c r="K295" s="1" t="s">
        <v>38</v>
      </c>
      <c r="L295" s="40" t="s">
        <v>220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</row>
    <row r="296" spans="1:12" ht="15" customHeight="1">
      <c r="A296" s="38">
        <f t="shared" si="4"/>
        <v>68</v>
      </c>
      <c r="B296" s="6" t="s">
        <v>733</v>
      </c>
      <c r="C296" s="1" t="s">
        <v>735</v>
      </c>
      <c r="D296" s="1" t="s">
        <v>12</v>
      </c>
      <c r="E296" s="1" t="s">
        <v>13</v>
      </c>
      <c r="F296" s="2">
        <v>41089</v>
      </c>
      <c r="G296" s="1">
        <v>3</v>
      </c>
      <c r="H296" s="15" t="s">
        <v>344</v>
      </c>
      <c r="I296" s="7" t="s">
        <v>507</v>
      </c>
      <c r="J296" s="1">
        <v>232</v>
      </c>
      <c r="K296" s="1" t="s">
        <v>256</v>
      </c>
      <c r="L296" s="40" t="s">
        <v>764</v>
      </c>
    </row>
    <row r="297" spans="1:12" s="1" customFormat="1" ht="15" customHeight="1">
      <c r="A297" s="38">
        <f t="shared" si="4"/>
        <v>69</v>
      </c>
      <c r="B297" s="6" t="s">
        <v>733</v>
      </c>
      <c r="C297" s="1" t="s">
        <v>735</v>
      </c>
      <c r="D297" s="1" t="s">
        <v>12</v>
      </c>
      <c r="E297" s="1" t="s">
        <v>13</v>
      </c>
      <c r="F297" s="2">
        <v>41089</v>
      </c>
      <c r="G297" s="1">
        <v>3</v>
      </c>
      <c r="H297" s="15" t="s">
        <v>344</v>
      </c>
      <c r="I297" s="7" t="s">
        <v>504</v>
      </c>
      <c r="J297" s="1">
        <v>232</v>
      </c>
      <c r="K297" s="1" t="s">
        <v>65</v>
      </c>
      <c r="L297" s="40" t="s">
        <v>861</v>
      </c>
    </row>
    <row r="298" spans="1:255" s="1" customFormat="1" ht="15" customHeight="1">
      <c r="A298" s="38">
        <f t="shared" si="4"/>
        <v>70</v>
      </c>
      <c r="B298" s="6" t="s">
        <v>733</v>
      </c>
      <c r="C298" s="1" t="s">
        <v>735</v>
      </c>
      <c r="D298" s="1" t="s">
        <v>12</v>
      </c>
      <c r="E298" s="1" t="s">
        <v>13</v>
      </c>
      <c r="F298" s="2">
        <v>41089</v>
      </c>
      <c r="G298" s="1">
        <v>3</v>
      </c>
      <c r="H298" s="15" t="s">
        <v>344</v>
      </c>
      <c r="I298" s="7" t="s">
        <v>510</v>
      </c>
      <c r="J298" s="1">
        <v>232</v>
      </c>
      <c r="K298" s="1" t="s">
        <v>304</v>
      </c>
      <c r="L298" s="40" t="s">
        <v>772</v>
      </c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  <c r="IU298" s="10"/>
    </row>
    <row r="299" spans="1:255" s="1" customFormat="1" ht="15" customHeight="1">
      <c r="A299" s="38">
        <f t="shared" si="4"/>
        <v>71</v>
      </c>
      <c r="B299" s="6" t="s">
        <v>733</v>
      </c>
      <c r="C299" s="1" t="s">
        <v>735</v>
      </c>
      <c r="D299" s="1" t="s">
        <v>12</v>
      </c>
      <c r="E299" s="1" t="s">
        <v>13</v>
      </c>
      <c r="F299" s="2">
        <v>41089</v>
      </c>
      <c r="G299" s="1">
        <v>3</v>
      </c>
      <c r="H299" s="15" t="s">
        <v>344</v>
      </c>
      <c r="I299" s="7" t="s">
        <v>501</v>
      </c>
      <c r="J299" s="1">
        <v>232</v>
      </c>
      <c r="K299" s="1" t="s">
        <v>64</v>
      </c>
      <c r="L299" s="40" t="s">
        <v>763</v>
      </c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  <c r="IU299" s="10"/>
    </row>
    <row r="300" spans="1:12" s="1" customFormat="1" ht="15" customHeight="1">
      <c r="A300" s="38">
        <f t="shared" si="4"/>
        <v>72</v>
      </c>
      <c r="B300" s="6" t="s">
        <v>733</v>
      </c>
      <c r="C300" s="1" t="s">
        <v>735</v>
      </c>
      <c r="D300" s="1" t="s">
        <v>12</v>
      </c>
      <c r="E300" s="1" t="s">
        <v>13</v>
      </c>
      <c r="F300" s="2">
        <v>41089</v>
      </c>
      <c r="G300" s="1">
        <v>3</v>
      </c>
      <c r="H300" s="15" t="s">
        <v>344</v>
      </c>
      <c r="I300" s="7" t="s">
        <v>503</v>
      </c>
      <c r="J300" s="1">
        <v>232</v>
      </c>
      <c r="K300" s="1" t="s">
        <v>88</v>
      </c>
      <c r="L300" s="40" t="s">
        <v>198</v>
      </c>
    </row>
    <row r="301" spans="1:12" s="1" customFormat="1" ht="15" customHeight="1">
      <c r="A301" s="39">
        <f t="shared" si="4"/>
        <v>73</v>
      </c>
      <c r="B301" s="6" t="s">
        <v>733</v>
      </c>
      <c r="C301" s="1" t="s">
        <v>735</v>
      </c>
      <c r="D301" s="1" t="s">
        <v>12</v>
      </c>
      <c r="E301" s="1" t="s">
        <v>13</v>
      </c>
      <c r="F301" s="2">
        <v>41089</v>
      </c>
      <c r="G301" s="1">
        <v>3</v>
      </c>
      <c r="H301" s="15" t="s">
        <v>344</v>
      </c>
      <c r="I301" s="7" t="s">
        <v>685</v>
      </c>
      <c r="J301" s="1">
        <v>232</v>
      </c>
      <c r="K301" s="1" t="s">
        <v>686</v>
      </c>
      <c r="L301" s="40" t="s">
        <v>258</v>
      </c>
    </row>
    <row r="302" spans="1:255" s="1" customFormat="1" ht="15" customHeight="1">
      <c r="A302" s="38">
        <f t="shared" si="4"/>
        <v>74</v>
      </c>
      <c r="B302" s="6" t="s">
        <v>733</v>
      </c>
      <c r="C302" s="1" t="s">
        <v>735</v>
      </c>
      <c r="D302" s="1" t="s">
        <v>12</v>
      </c>
      <c r="E302" s="1" t="s">
        <v>13</v>
      </c>
      <c r="F302" s="2">
        <v>41089</v>
      </c>
      <c r="G302" s="1">
        <v>3</v>
      </c>
      <c r="H302" s="17" t="s">
        <v>345</v>
      </c>
      <c r="I302" s="7" t="s">
        <v>485</v>
      </c>
      <c r="J302" s="1">
        <v>322</v>
      </c>
      <c r="K302" s="1" t="s">
        <v>152</v>
      </c>
      <c r="L302" s="40" t="s">
        <v>774</v>
      </c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20"/>
      <c r="IK302" s="20"/>
      <c r="IL302" s="20"/>
      <c r="IM302" s="20"/>
      <c r="IN302" s="20"/>
      <c r="IO302" s="20"/>
      <c r="IP302" s="20"/>
      <c r="IQ302" s="20"/>
      <c r="IR302" s="20"/>
      <c r="IS302" s="20"/>
      <c r="IT302" s="20"/>
      <c r="IU302" s="20"/>
    </row>
    <row r="303" spans="1:255" s="1" customFormat="1" ht="15" customHeight="1">
      <c r="A303" s="38">
        <f t="shared" si="4"/>
        <v>75</v>
      </c>
      <c r="B303" s="6" t="s">
        <v>733</v>
      </c>
      <c r="C303" s="1" t="s">
        <v>735</v>
      </c>
      <c r="D303" s="1" t="s">
        <v>12</v>
      </c>
      <c r="E303" s="1" t="s">
        <v>13</v>
      </c>
      <c r="F303" s="2">
        <v>41089</v>
      </c>
      <c r="G303" s="1">
        <v>3</v>
      </c>
      <c r="H303" s="17" t="s">
        <v>345</v>
      </c>
      <c r="I303" s="7" t="s">
        <v>513</v>
      </c>
      <c r="J303" s="1">
        <v>322</v>
      </c>
      <c r="K303" s="1" t="s">
        <v>180</v>
      </c>
      <c r="L303" s="40" t="s">
        <v>198</v>
      </c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  <c r="IU303" s="10"/>
    </row>
    <row r="304" spans="1:255" s="1" customFormat="1" ht="15" customHeight="1">
      <c r="A304" s="38">
        <f t="shared" si="4"/>
        <v>76</v>
      </c>
      <c r="B304" s="6" t="s">
        <v>733</v>
      </c>
      <c r="C304" s="1" t="s">
        <v>735</v>
      </c>
      <c r="D304" s="1" t="s">
        <v>12</v>
      </c>
      <c r="E304" s="1" t="s">
        <v>13</v>
      </c>
      <c r="F304" s="2">
        <v>41089</v>
      </c>
      <c r="G304" s="1">
        <v>3</v>
      </c>
      <c r="H304" s="17" t="s">
        <v>392</v>
      </c>
      <c r="I304" s="7" t="s">
        <v>602</v>
      </c>
      <c r="J304" s="1">
        <v>382</v>
      </c>
      <c r="K304" s="1" t="s">
        <v>822</v>
      </c>
      <c r="L304" s="40" t="s">
        <v>198</v>
      </c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  <c r="IU304" s="10"/>
    </row>
    <row r="305" spans="1:12" s="1" customFormat="1" ht="15" customHeight="1">
      <c r="A305" s="41">
        <f t="shared" si="4"/>
        <v>77</v>
      </c>
      <c r="B305" s="6" t="s">
        <v>733</v>
      </c>
      <c r="C305" s="1" t="s">
        <v>735</v>
      </c>
      <c r="D305" s="1" t="s">
        <v>12</v>
      </c>
      <c r="E305" s="1" t="s">
        <v>13</v>
      </c>
      <c r="F305" s="2">
        <v>41089</v>
      </c>
      <c r="G305" s="1">
        <v>3</v>
      </c>
      <c r="H305" s="17" t="s">
        <v>346</v>
      </c>
      <c r="I305" s="7" t="s">
        <v>649</v>
      </c>
      <c r="J305" s="1">
        <v>242</v>
      </c>
      <c r="K305" s="1" t="s">
        <v>650</v>
      </c>
      <c r="L305" s="49" t="s">
        <v>221</v>
      </c>
    </row>
    <row r="306" spans="1:12" s="1" customFormat="1" ht="15" customHeight="1">
      <c r="A306" s="50">
        <f t="shared" si="4"/>
        <v>78</v>
      </c>
      <c r="B306" s="6" t="s">
        <v>733</v>
      </c>
      <c r="C306" s="1" t="s">
        <v>735</v>
      </c>
      <c r="D306" s="1" t="s">
        <v>12</v>
      </c>
      <c r="E306" s="1" t="s">
        <v>13</v>
      </c>
      <c r="F306" s="2">
        <v>41089</v>
      </c>
      <c r="G306" s="1">
        <v>3</v>
      </c>
      <c r="H306" s="17" t="s">
        <v>346</v>
      </c>
      <c r="I306" s="7" t="s">
        <v>649</v>
      </c>
      <c r="J306" s="1">
        <v>242</v>
      </c>
      <c r="K306" s="1" t="s">
        <v>650</v>
      </c>
      <c r="L306" s="40" t="s">
        <v>723</v>
      </c>
    </row>
    <row r="307" spans="1:255" s="1" customFormat="1" ht="15" customHeight="1">
      <c r="A307" s="41">
        <f t="shared" si="4"/>
        <v>79</v>
      </c>
      <c r="B307" s="6" t="s">
        <v>733</v>
      </c>
      <c r="C307" s="1" t="s">
        <v>735</v>
      </c>
      <c r="D307" s="1" t="s">
        <v>12</v>
      </c>
      <c r="E307" s="1" t="s">
        <v>13</v>
      </c>
      <c r="F307" s="2">
        <v>41089</v>
      </c>
      <c r="G307" s="1">
        <v>3</v>
      </c>
      <c r="H307" s="16" t="s">
        <v>346</v>
      </c>
      <c r="I307" s="7" t="s">
        <v>527</v>
      </c>
      <c r="J307" s="1">
        <v>242</v>
      </c>
      <c r="K307" s="1" t="s">
        <v>168</v>
      </c>
      <c r="L307" s="49" t="s">
        <v>723</v>
      </c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  <c r="IU307" s="10"/>
    </row>
    <row r="308" spans="1:255" s="1" customFormat="1" ht="15" customHeight="1">
      <c r="A308" s="50">
        <f t="shared" si="4"/>
        <v>80</v>
      </c>
      <c r="B308" s="6" t="s">
        <v>733</v>
      </c>
      <c r="C308" s="1" t="s">
        <v>735</v>
      </c>
      <c r="D308" s="1" t="s">
        <v>12</v>
      </c>
      <c r="E308" s="1" t="s">
        <v>13</v>
      </c>
      <c r="F308" s="2">
        <v>41089</v>
      </c>
      <c r="G308" s="1">
        <v>3</v>
      </c>
      <c r="H308" s="16" t="s">
        <v>346</v>
      </c>
      <c r="I308" s="7" t="s">
        <v>527</v>
      </c>
      <c r="J308" s="1">
        <v>242</v>
      </c>
      <c r="K308" s="1" t="s">
        <v>168</v>
      </c>
      <c r="L308" s="49" t="s">
        <v>318</v>
      </c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  <c r="IU308" s="10"/>
    </row>
    <row r="309" spans="1:255" s="1" customFormat="1" ht="15" customHeight="1">
      <c r="A309" s="41">
        <f aca="true" t="shared" si="5" ref="A309:A373">A308+1</f>
        <v>81</v>
      </c>
      <c r="B309" s="6" t="s">
        <v>733</v>
      </c>
      <c r="C309" s="1" t="s">
        <v>735</v>
      </c>
      <c r="D309" s="1" t="s">
        <v>12</v>
      </c>
      <c r="E309" s="1" t="s">
        <v>13</v>
      </c>
      <c r="F309" s="2">
        <v>41089</v>
      </c>
      <c r="G309" s="1">
        <v>3</v>
      </c>
      <c r="H309" s="17" t="s">
        <v>346</v>
      </c>
      <c r="I309" s="7" t="s">
        <v>524</v>
      </c>
      <c r="J309" s="1">
        <v>242</v>
      </c>
      <c r="K309" s="1" t="s">
        <v>809</v>
      </c>
      <c r="L309" s="40" t="s">
        <v>198</v>
      </c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  <c r="IU309" s="10"/>
    </row>
    <row r="310" spans="1:255" s="1" customFormat="1" ht="15" customHeight="1">
      <c r="A310" s="50">
        <f t="shared" si="5"/>
        <v>82</v>
      </c>
      <c r="B310" s="6" t="s">
        <v>733</v>
      </c>
      <c r="C310" s="1" t="s">
        <v>735</v>
      </c>
      <c r="D310" s="1" t="s">
        <v>12</v>
      </c>
      <c r="E310" s="1" t="s">
        <v>13</v>
      </c>
      <c r="F310" s="2">
        <v>41089</v>
      </c>
      <c r="G310" s="1">
        <v>3</v>
      </c>
      <c r="H310" s="16" t="s">
        <v>346</v>
      </c>
      <c r="I310" s="7" t="s">
        <v>524</v>
      </c>
      <c r="J310" s="1">
        <v>242</v>
      </c>
      <c r="K310" s="1" t="s">
        <v>809</v>
      </c>
      <c r="L310" s="40" t="s">
        <v>263</v>
      </c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  <c r="IT310" s="20"/>
      <c r="IU310" s="20"/>
    </row>
    <row r="311" spans="1:12" s="1" customFormat="1" ht="15" customHeight="1">
      <c r="A311" s="38">
        <f t="shared" si="5"/>
        <v>83</v>
      </c>
      <c r="B311" s="6" t="s">
        <v>733</v>
      </c>
      <c r="C311" s="1" t="s">
        <v>735</v>
      </c>
      <c r="D311" s="1" t="s">
        <v>12</v>
      </c>
      <c r="E311" s="1" t="s">
        <v>13</v>
      </c>
      <c r="F311" s="2">
        <v>41089</v>
      </c>
      <c r="G311" s="1">
        <v>3</v>
      </c>
      <c r="H311" s="17" t="s">
        <v>346</v>
      </c>
      <c r="I311" s="7" t="s">
        <v>528</v>
      </c>
      <c r="J311" s="1">
        <v>242</v>
      </c>
      <c r="K311" s="1" t="s">
        <v>92</v>
      </c>
      <c r="L311" s="40" t="s">
        <v>198</v>
      </c>
    </row>
    <row r="312" spans="1:12" s="1" customFormat="1" ht="15" customHeight="1">
      <c r="A312" s="50">
        <f t="shared" si="5"/>
        <v>84</v>
      </c>
      <c r="B312" s="6" t="s">
        <v>733</v>
      </c>
      <c r="C312" s="1" t="s">
        <v>735</v>
      </c>
      <c r="D312" s="1" t="s">
        <v>12</v>
      </c>
      <c r="E312" s="1" t="s">
        <v>13</v>
      </c>
      <c r="F312" s="2">
        <v>41089</v>
      </c>
      <c r="G312" s="1">
        <v>3</v>
      </c>
      <c r="H312" s="17" t="s">
        <v>346</v>
      </c>
      <c r="I312" s="7" t="s">
        <v>528</v>
      </c>
      <c r="J312" s="1">
        <v>242</v>
      </c>
      <c r="K312" s="1" t="s">
        <v>92</v>
      </c>
      <c r="L312" s="40" t="s">
        <v>258</v>
      </c>
    </row>
    <row r="313" spans="1:255" ht="15" customHeight="1">
      <c r="A313" s="38">
        <f t="shared" si="5"/>
        <v>85</v>
      </c>
      <c r="B313" s="6" t="s">
        <v>733</v>
      </c>
      <c r="C313" s="1" t="s">
        <v>735</v>
      </c>
      <c r="D313" s="1" t="s">
        <v>12</v>
      </c>
      <c r="E313" s="1" t="s">
        <v>13</v>
      </c>
      <c r="F313" s="2">
        <v>41089</v>
      </c>
      <c r="G313" s="1">
        <v>3</v>
      </c>
      <c r="H313" s="16" t="s">
        <v>346</v>
      </c>
      <c r="I313" s="7" t="s">
        <v>526</v>
      </c>
      <c r="J313" s="1">
        <v>242</v>
      </c>
      <c r="K313" s="1" t="s">
        <v>187</v>
      </c>
      <c r="L313" s="40" t="s">
        <v>220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</row>
    <row r="314" spans="1:255" s="1" customFormat="1" ht="15" customHeight="1">
      <c r="A314" s="38">
        <f t="shared" si="5"/>
        <v>86</v>
      </c>
      <c r="B314" s="6" t="s">
        <v>733</v>
      </c>
      <c r="C314" s="1" t="s">
        <v>735</v>
      </c>
      <c r="D314" s="1" t="s">
        <v>12</v>
      </c>
      <c r="E314" s="1" t="s">
        <v>13</v>
      </c>
      <c r="F314" s="2">
        <v>41089</v>
      </c>
      <c r="G314" s="1">
        <v>3</v>
      </c>
      <c r="H314" s="17" t="s">
        <v>346</v>
      </c>
      <c r="I314" s="7" t="s">
        <v>529</v>
      </c>
      <c r="J314" s="1">
        <v>242</v>
      </c>
      <c r="K314" s="1" t="s">
        <v>157</v>
      </c>
      <c r="L314" s="40" t="s">
        <v>953</v>
      </c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  <c r="IU314" s="10"/>
    </row>
    <row r="315" spans="1:12" s="1" customFormat="1" ht="15" customHeight="1">
      <c r="A315" s="39">
        <f t="shared" si="5"/>
        <v>87</v>
      </c>
      <c r="B315" s="6" t="s">
        <v>733</v>
      </c>
      <c r="C315" s="1" t="s">
        <v>735</v>
      </c>
      <c r="D315" s="1" t="s">
        <v>12</v>
      </c>
      <c r="E315" s="1" t="s">
        <v>13</v>
      </c>
      <c r="F315" s="2">
        <v>41089</v>
      </c>
      <c r="G315" s="1">
        <v>3</v>
      </c>
      <c r="H315" s="17" t="s">
        <v>398</v>
      </c>
      <c r="I315" s="7" t="s">
        <v>653</v>
      </c>
      <c r="J315" s="1">
        <v>466</v>
      </c>
      <c r="K315" s="1" t="s">
        <v>654</v>
      </c>
      <c r="L315" s="40" t="s">
        <v>258</v>
      </c>
    </row>
    <row r="316" spans="1:255" s="1" customFormat="1" ht="15" customHeight="1">
      <c r="A316" s="38">
        <f t="shared" si="5"/>
        <v>88</v>
      </c>
      <c r="B316" s="6" t="s">
        <v>733</v>
      </c>
      <c r="C316" s="1" t="s">
        <v>735</v>
      </c>
      <c r="D316" s="1" t="s">
        <v>12</v>
      </c>
      <c r="E316" s="1" t="s">
        <v>13</v>
      </c>
      <c r="F316" s="2">
        <v>41089</v>
      </c>
      <c r="G316" s="1">
        <v>3</v>
      </c>
      <c r="H316" s="17" t="s">
        <v>360</v>
      </c>
      <c r="I316" s="7" t="s">
        <v>565</v>
      </c>
      <c r="J316" s="1">
        <v>256</v>
      </c>
      <c r="K316" s="1" t="s">
        <v>68</v>
      </c>
      <c r="L316" s="40" t="s">
        <v>196</v>
      </c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  <c r="IF316" s="20"/>
      <c r="IG316" s="20"/>
      <c r="IH316" s="20"/>
      <c r="II316" s="20"/>
      <c r="IJ316" s="20"/>
      <c r="IK316" s="20"/>
      <c r="IL316" s="20"/>
      <c r="IM316" s="20"/>
      <c r="IN316" s="20"/>
      <c r="IO316" s="20"/>
      <c r="IP316" s="20"/>
      <c r="IQ316" s="20"/>
      <c r="IR316" s="20"/>
      <c r="IS316" s="20"/>
      <c r="IT316" s="20"/>
      <c r="IU316" s="20"/>
    </row>
    <row r="317" spans="1:255" s="1" customFormat="1" ht="15" customHeight="1">
      <c r="A317" s="38">
        <f t="shared" si="5"/>
        <v>89</v>
      </c>
      <c r="B317" s="6" t="s">
        <v>733</v>
      </c>
      <c r="C317" s="1" t="s">
        <v>735</v>
      </c>
      <c r="D317" s="1" t="s">
        <v>12</v>
      </c>
      <c r="E317" s="1" t="s">
        <v>13</v>
      </c>
      <c r="F317" s="2">
        <v>41089</v>
      </c>
      <c r="G317" s="1">
        <v>3</v>
      </c>
      <c r="H317" s="17" t="s">
        <v>360</v>
      </c>
      <c r="I317" s="7" t="s">
        <v>567</v>
      </c>
      <c r="J317" s="1">
        <v>256</v>
      </c>
      <c r="K317" s="1" t="s">
        <v>313</v>
      </c>
      <c r="L317" s="49" t="s">
        <v>222</v>
      </c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  <c r="IS317" s="10"/>
      <c r="IT317" s="10"/>
      <c r="IU317" s="10"/>
    </row>
    <row r="318" spans="1:12" s="1" customFormat="1" ht="15" customHeight="1">
      <c r="A318" s="38">
        <f t="shared" si="5"/>
        <v>90</v>
      </c>
      <c r="B318" s="6" t="s">
        <v>733</v>
      </c>
      <c r="C318" s="1" t="s">
        <v>735</v>
      </c>
      <c r="D318" s="1" t="s">
        <v>12</v>
      </c>
      <c r="E318" s="1" t="s">
        <v>13</v>
      </c>
      <c r="F318" s="2">
        <v>41089</v>
      </c>
      <c r="G318" s="1">
        <v>3</v>
      </c>
      <c r="H318" s="17" t="s">
        <v>383</v>
      </c>
      <c r="I318" s="7" t="s">
        <v>592</v>
      </c>
      <c r="J318" s="1">
        <v>266</v>
      </c>
      <c r="K318" s="1" t="s">
        <v>147</v>
      </c>
      <c r="L318" s="40" t="s">
        <v>764</v>
      </c>
    </row>
    <row r="319" spans="1:12" s="1" customFormat="1" ht="15" customHeight="1">
      <c r="A319" s="50">
        <f t="shared" si="5"/>
        <v>91</v>
      </c>
      <c r="B319" s="6" t="s">
        <v>733</v>
      </c>
      <c r="C319" s="1" t="s">
        <v>735</v>
      </c>
      <c r="D319" s="1" t="s">
        <v>12</v>
      </c>
      <c r="E319" s="1" t="s">
        <v>13</v>
      </c>
      <c r="F319" s="2">
        <v>41089</v>
      </c>
      <c r="G319" s="1">
        <v>3</v>
      </c>
      <c r="H319" s="17" t="s">
        <v>383</v>
      </c>
      <c r="I319" s="7" t="s">
        <v>992</v>
      </c>
      <c r="J319" s="1">
        <v>266</v>
      </c>
      <c r="L319" s="58" t="s">
        <v>931</v>
      </c>
    </row>
    <row r="320" spans="1:12" s="1" customFormat="1" ht="15" customHeight="1">
      <c r="A320" s="38">
        <f t="shared" si="5"/>
        <v>92</v>
      </c>
      <c r="B320" s="6" t="s">
        <v>733</v>
      </c>
      <c r="C320" s="1" t="s">
        <v>735</v>
      </c>
      <c r="D320" s="1" t="s">
        <v>12</v>
      </c>
      <c r="E320" s="1" t="s">
        <v>13</v>
      </c>
      <c r="F320" s="2">
        <v>41089</v>
      </c>
      <c r="G320" s="1">
        <v>3</v>
      </c>
      <c r="H320" s="17" t="s">
        <v>383</v>
      </c>
      <c r="I320" s="7" t="s">
        <v>593</v>
      </c>
      <c r="J320" s="1">
        <v>266</v>
      </c>
      <c r="K320" s="1" t="s">
        <v>210</v>
      </c>
      <c r="L320" s="40" t="s">
        <v>198</v>
      </c>
    </row>
    <row r="321" spans="1:12" s="1" customFormat="1" ht="15" customHeight="1">
      <c r="A321" s="50">
        <f t="shared" si="5"/>
        <v>93</v>
      </c>
      <c r="B321" s="6" t="s">
        <v>733</v>
      </c>
      <c r="C321" s="1" t="s">
        <v>735</v>
      </c>
      <c r="D321" s="1" t="s">
        <v>12</v>
      </c>
      <c r="E321" s="1" t="s">
        <v>13</v>
      </c>
      <c r="F321" s="2">
        <v>41089</v>
      </c>
      <c r="G321" s="1">
        <v>3</v>
      </c>
      <c r="H321" s="17" t="s">
        <v>383</v>
      </c>
      <c r="I321" s="7" t="s">
        <v>593</v>
      </c>
      <c r="J321" s="1">
        <v>266</v>
      </c>
      <c r="K321" s="1" t="s">
        <v>210</v>
      </c>
      <c r="L321" s="30" t="s">
        <v>258</v>
      </c>
    </row>
    <row r="322" spans="1:255" s="20" customFormat="1" ht="15" customHeight="1">
      <c r="A322" s="38">
        <f t="shared" si="5"/>
        <v>94</v>
      </c>
      <c r="B322" s="6" t="s">
        <v>733</v>
      </c>
      <c r="C322" s="1" t="s">
        <v>735</v>
      </c>
      <c r="D322" s="1" t="s">
        <v>12</v>
      </c>
      <c r="E322" s="1" t="s">
        <v>13</v>
      </c>
      <c r="F322" s="2">
        <v>41089</v>
      </c>
      <c r="G322" s="1">
        <v>3</v>
      </c>
      <c r="H322" s="17" t="s">
        <v>383</v>
      </c>
      <c r="I322" s="7" t="s">
        <v>590</v>
      </c>
      <c r="J322" s="1">
        <v>266</v>
      </c>
      <c r="K322" s="1" t="s">
        <v>110</v>
      </c>
      <c r="L322" s="40" t="s">
        <v>198</v>
      </c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  <c r="IS322" s="10"/>
      <c r="IT322" s="10"/>
      <c r="IU322" s="10"/>
    </row>
    <row r="323" spans="1:255" s="1" customFormat="1" ht="15" customHeight="1">
      <c r="A323" s="38">
        <f t="shared" si="5"/>
        <v>95</v>
      </c>
      <c r="B323" s="6" t="s">
        <v>733</v>
      </c>
      <c r="C323" s="1" t="s">
        <v>735</v>
      </c>
      <c r="D323" s="1" t="s">
        <v>12</v>
      </c>
      <c r="E323" s="1" t="s">
        <v>13</v>
      </c>
      <c r="F323" s="2">
        <v>41089</v>
      </c>
      <c r="G323" s="1">
        <v>3</v>
      </c>
      <c r="H323" s="17" t="s">
        <v>383</v>
      </c>
      <c r="I323" s="7" t="s">
        <v>591</v>
      </c>
      <c r="J323" s="1">
        <v>266</v>
      </c>
      <c r="K323" s="1" t="s">
        <v>111</v>
      </c>
      <c r="L323" s="57" t="s">
        <v>937</v>
      </c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  <c r="IT323" s="10"/>
      <c r="IU323" s="10"/>
    </row>
    <row r="324" spans="1:255" s="1" customFormat="1" ht="15" customHeight="1">
      <c r="A324" s="38">
        <f t="shared" si="5"/>
        <v>96</v>
      </c>
      <c r="B324" s="6" t="s">
        <v>733</v>
      </c>
      <c r="C324" s="1" t="s">
        <v>735</v>
      </c>
      <c r="D324" s="1" t="s">
        <v>12</v>
      </c>
      <c r="E324" s="1" t="s">
        <v>13</v>
      </c>
      <c r="F324" s="2">
        <v>41089</v>
      </c>
      <c r="G324" s="1">
        <v>3</v>
      </c>
      <c r="H324" s="17" t="s">
        <v>365</v>
      </c>
      <c r="I324" s="7" t="s">
        <v>614</v>
      </c>
      <c r="J324" s="1">
        <v>488</v>
      </c>
      <c r="K324" s="1" t="s">
        <v>112</v>
      </c>
      <c r="L324" s="40" t="s">
        <v>198</v>
      </c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  <c r="IT324" s="10"/>
      <c r="IU324" s="10"/>
    </row>
    <row r="325" spans="1:255" s="20" customFormat="1" ht="15" customHeight="1">
      <c r="A325" s="38">
        <f t="shared" si="5"/>
        <v>97</v>
      </c>
      <c r="B325" s="6" t="s">
        <v>733</v>
      </c>
      <c r="C325" s="1" t="s">
        <v>735</v>
      </c>
      <c r="D325" s="1" t="s">
        <v>12</v>
      </c>
      <c r="E325" s="1" t="s">
        <v>13</v>
      </c>
      <c r="F325" s="2">
        <v>41089</v>
      </c>
      <c r="G325" s="1">
        <v>3</v>
      </c>
      <c r="H325" s="17" t="s">
        <v>397</v>
      </c>
      <c r="I325" s="7" t="s">
        <v>628</v>
      </c>
      <c r="J325" s="1">
        <v>426</v>
      </c>
      <c r="K325" s="1" t="s">
        <v>278</v>
      </c>
      <c r="L325" s="40" t="s">
        <v>740</v>
      </c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  <c r="IS325" s="10"/>
      <c r="IT325" s="10"/>
      <c r="IU325" s="10"/>
    </row>
    <row r="326" spans="1:255" s="20" customFormat="1" ht="15" customHeight="1">
      <c r="A326" s="50">
        <f t="shared" si="5"/>
        <v>98</v>
      </c>
      <c r="B326" s="6" t="s">
        <v>733</v>
      </c>
      <c r="C326" s="1" t="s">
        <v>735</v>
      </c>
      <c r="D326" s="1" t="s">
        <v>12</v>
      </c>
      <c r="E326" s="1" t="s">
        <v>13</v>
      </c>
      <c r="F326" s="2">
        <v>41089</v>
      </c>
      <c r="G326" s="1">
        <v>3</v>
      </c>
      <c r="H326" s="17" t="s">
        <v>397</v>
      </c>
      <c r="I326" s="7" t="s">
        <v>628</v>
      </c>
      <c r="J326" s="1">
        <v>426</v>
      </c>
      <c r="K326" s="1" t="s">
        <v>278</v>
      </c>
      <c r="L326" s="40" t="s">
        <v>741</v>
      </c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  <c r="IN326" s="10"/>
      <c r="IO326" s="10"/>
      <c r="IP326" s="10"/>
      <c r="IQ326" s="10"/>
      <c r="IR326" s="10"/>
      <c r="IS326" s="10"/>
      <c r="IT326" s="10"/>
      <c r="IU326" s="10"/>
    </row>
    <row r="327" spans="1:255" s="20" customFormat="1" ht="15" customHeight="1">
      <c r="A327" s="38">
        <f t="shared" si="5"/>
        <v>99</v>
      </c>
      <c r="B327" s="6" t="s">
        <v>733</v>
      </c>
      <c r="C327" s="1" t="s">
        <v>735</v>
      </c>
      <c r="D327" s="1" t="s">
        <v>12</v>
      </c>
      <c r="E327" s="1" t="s">
        <v>13</v>
      </c>
      <c r="F327" s="2">
        <v>41089</v>
      </c>
      <c r="G327" s="1">
        <v>3</v>
      </c>
      <c r="H327" s="17" t="s">
        <v>366</v>
      </c>
      <c r="I327" s="7" t="s">
        <v>597</v>
      </c>
      <c r="J327" s="1">
        <v>374</v>
      </c>
      <c r="K327" s="1" t="s">
        <v>165</v>
      </c>
      <c r="L327" s="40" t="s">
        <v>226</v>
      </c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  <c r="IJ327" s="10"/>
      <c r="IK327" s="10"/>
      <c r="IL327" s="10"/>
      <c r="IM327" s="10"/>
      <c r="IN327" s="10"/>
      <c r="IO327" s="10"/>
      <c r="IP327" s="10"/>
      <c r="IQ327" s="10"/>
      <c r="IR327" s="10"/>
      <c r="IS327" s="10"/>
      <c r="IT327" s="10"/>
      <c r="IU327" s="10"/>
    </row>
    <row r="328" spans="1:255" s="20" customFormat="1" ht="15" customHeight="1">
      <c r="A328" s="38">
        <f t="shared" si="5"/>
        <v>100</v>
      </c>
      <c r="B328" s="6" t="s">
        <v>733</v>
      </c>
      <c r="C328" s="1" t="s">
        <v>735</v>
      </c>
      <c r="D328" s="1" t="s">
        <v>12</v>
      </c>
      <c r="E328" s="1" t="s">
        <v>13</v>
      </c>
      <c r="F328" s="2">
        <v>41089</v>
      </c>
      <c r="G328" s="1">
        <v>3</v>
      </c>
      <c r="H328" s="17" t="s">
        <v>350</v>
      </c>
      <c r="I328" s="7" t="s">
        <v>539</v>
      </c>
      <c r="J328" s="1">
        <v>224</v>
      </c>
      <c r="K328" s="1" t="s">
        <v>70</v>
      </c>
      <c r="L328" s="30" t="s">
        <v>258</v>
      </c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D328" s="10"/>
      <c r="IE328" s="10"/>
      <c r="IF328" s="10"/>
      <c r="IG328" s="10"/>
      <c r="IH328" s="10"/>
      <c r="II328" s="10"/>
      <c r="IJ328" s="10"/>
      <c r="IK328" s="10"/>
      <c r="IL328" s="10"/>
      <c r="IM328" s="10"/>
      <c r="IN328" s="10"/>
      <c r="IO328" s="10"/>
      <c r="IP328" s="10"/>
      <c r="IQ328" s="10"/>
      <c r="IR328" s="10"/>
      <c r="IS328" s="10"/>
      <c r="IT328" s="10"/>
      <c r="IU328" s="10"/>
    </row>
    <row r="329" spans="1:12" ht="15" customHeight="1">
      <c r="A329" s="50">
        <f t="shared" si="5"/>
        <v>101</v>
      </c>
      <c r="B329" s="6" t="s">
        <v>733</v>
      </c>
      <c r="C329" s="1" t="s">
        <v>735</v>
      </c>
      <c r="D329" s="1" t="s">
        <v>12</v>
      </c>
      <c r="E329" s="1" t="s">
        <v>13</v>
      </c>
      <c r="F329" s="2">
        <v>41089</v>
      </c>
      <c r="G329" s="1">
        <v>3</v>
      </c>
      <c r="H329" s="17" t="s">
        <v>350</v>
      </c>
      <c r="I329" s="7" t="s">
        <v>539</v>
      </c>
      <c r="J329" s="1">
        <v>224</v>
      </c>
      <c r="K329" s="1" t="s">
        <v>70</v>
      </c>
      <c r="L329" s="40" t="s">
        <v>198</v>
      </c>
    </row>
    <row r="330" spans="1:12" s="1" customFormat="1" ht="15" customHeight="1">
      <c r="A330" s="38">
        <f t="shared" si="5"/>
        <v>102</v>
      </c>
      <c r="B330" s="6" t="s">
        <v>733</v>
      </c>
      <c r="C330" s="1" t="s">
        <v>735</v>
      </c>
      <c r="D330" s="1" t="s">
        <v>12</v>
      </c>
      <c r="E330" s="1" t="s">
        <v>13</v>
      </c>
      <c r="F330" s="2">
        <v>41089</v>
      </c>
      <c r="G330" s="1">
        <v>3</v>
      </c>
      <c r="H330" s="17" t="s">
        <v>350</v>
      </c>
      <c r="I330" s="7" t="s">
        <v>543</v>
      </c>
      <c r="J330" s="1">
        <v>224</v>
      </c>
      <c r="K330" s="1" t="s">
        <v>93</v>
      </c>
      <c r="L330" s="40" t="s">
        <v>198</v>
      </c>
    </row>
    <row r="331" spans="1:12" s="1" customFormat="1" ht="15" customHeight="1">
      <c r="A331" s="50">
        <f t="shared" si="5"/>
        <v>103</v>
      </c>
      <c r="B331" s="6" t="s">
        <v>733</v>
      </c>
      <c r="C331" s="1" t="s">
        <v>735</v>
      </c>
      <c r="D331" s="1" t="s">
        <v>12</v>
      </c>
      <c r="E331" s="1" t="s">
        <v>13</v>
      </c>
      <c r="F331" s="2">
        <v>41089</v>
      </c>
      <c r="G331" s="1">
        <v>3</v>
      </c>
      <c r="H331" s="17" t="s">
        <v>350</v>
      </c>
      <c r="I331" s="7" t="s">
        <v>543</v>
      </c>
      <c r="J331" s="1">
        <v>224</v>
      </c>
      <c r="K331" s="1" t="s">
        <v>93</v>
      </c>
      <c r="L331" s="30" t="s">
        <v>258</v>
      </c>
    </row>
    <row r="332" spans="1:255" s="1" customFormat="1" ht="15" customHeight="1">
      <c r="A332" s="38">
        <f t="shared" si="5"/>
        <v>104</v>
      </c>
      <c r="B332" s="6" t="s">
        <v>733</v>
      </c>
      <c r="C332" s="1" t="s">
        <v>735</v>
      </c>
      <c r="D332" s="1" t="s">
        <v>12</v>
      </c>
      <c r="E332" s="1" t="s">
        <v>13</v>
      </c>
      <c r="F332" s="2">
        <v>41089</v>
      </c>
      <c r="G332" s="1">
        <v>3</v>
      </c>
      <c r="H332" s="17" t="s">
        <v>350</v>
      </c>
      <c r="I332" s="7" t="s">
        <v>540</v>
      </c>
      <c r="J332" s="1">
        <v>224</v>
      </c>
      <c r="K332" s="1" t="s">
        <v>124</v>
      </c>
      <c r="L332" s="40" t="s">
        <v>198</v>
      </c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  <c r="GN332" s="20"/>
      <c r="GO332" s="20"/>
      <c r="GP332" s="20"/>
      <c r="GQ332" s="20"/>
      <c r="GR332" s="20"/>
      <c r="GS332" s="20"/>
      <c r="GT332" s="20"/>
      <c r="GU332" s="20"/>
      <c r="GV332" s="20"/>
      <c r="GW332" s="20"/>
      <c r="GX332" s="20"/>
      <c r="GY332" s="20"/>
      <c r="GZ332" s="20"/>
      <c r="HA332" s="20"/>
      <c r="HB332" s="20"/>
      <c r="HC332" s="20"/>
      <c r="HD332" s="20"/>
      <c r="HE332" s="20"/>
      <c r="HF332" s="20"/>
      <c r="HG332" s="20"/>
      <c r="HH332" s="20"/>
      <c r="HI332" s="20"/>
      <c r="HJ332" s="20"/>
      <c r="HK332" s="20"/>
      <c r="HL332" s="20"/>
      <c r="HM332" s="20"/>
      <c r="HN332" s="20"/>
      <c r="HO332" s="20"/>
      <c r="HP332" s="20"/>
      <c r="HQ332" s="20"/>
      <c r="HR332" s="20"/>
      <c r="HS332" s="20"/>
      <c r="HT332" s="20"/>
      <c r="HU332" s="20"/>
      <c r="HV332" s="20"/>
      <c r="HW332" s="20"/>
      <c r="HX332" s="20"/>
      <c r="HY332" s="20"/>
      <c r="HZ332" s="20"/>
      <c r="IA332" s="20"/>
      <c r="IB332" s="20"/>
      <c r="IC332" s="20"/>
      <c r="ID332" s="20"/>
      <c r="IE332" s="20"/>
      <c r="IF332" s="20"/>
      <c r="IG332" s="20"/>
      <c r="IH332" s="20"/>
      <c r="II332" s="20"/>
      <c r="IJ332" s="20"/>
      <c r="IK332" s="20"/>
      <c r="IL332" s="20"/>
      <c r="IM332" s="20"/>
      <c r="IN332" s="20"/>
      <c r="IO332" s="20"/>
      <c r="IP332" s="20"/>
      <c r="IQ332" s="20"/>
      <c r="IR332" s="20"/>
      <c r="IS332" s="20"/>
      <c r="IT332" s="20"/>
      <c r="IU332" s="20"/>
    </row>
    <row r="333" spans="1:255" s="1" customFormat="1" ht="15" customHeight="1">
      <c r="A333" s="50">
        <f t="shared" si="5"/>
        <v>105</v>
      </c>
      <c r="B333" s="6" t="s">
        <v>733</v>
      </c>
      <c r="C333" s="1" t="s">
        <v>735</v>
      </c>
      <c r="D333" s="1" t="s">
        <v>12</v>
      </c>
      <c r="E333" s="1" t="s">
        <v>13</v>
      </c>
      <c r="F333" s="2">
        <v>41089</v>
      </c>
      <c r="G333" s="1">
        <v>3</v>
      </c>
      <c r="H333" s="17" t="s">
        <v>350</v>
      </c>
      <c r="I333" s="7" t="s">
        <v>540</v>
      </c>
      <c r="J333" s="1">
        <v>224</v>
      </c>
      <c r="K333" s="1" t="s">
        <v>124</v>
      </c>
      <c r="L333" s="30" t="s">
        <v>263</v>
      </c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  <c r="IS333" s="10"/>
      <c r="IT333" s="10"/>
      <c r="IU333" s="10"/>
    </row>
    <row r="334" spans="1:12" s="1" customFormat="1" ht="15" customHeight="1">
      <c r="A334" s="38">
        <f t="shared" si="5"/>
        <v>106</v>
      </c>
      <c r="B334" s="6" t="s">
        <v>733</v>
      </c>
      <c r="C334" s="1" t="s">
        <v>735</v>
      </c>
      <c r="D334" s="1" t="s">
        <v>12</v>
      </c>
      <c r="E334" s="1" t="s">
        <v>13</v>
      </c>
      <c r="F334" s="2">
        <v>41089</v>
      </c>
      <c r="G334" s="1">
        <v>3</v>
      </c>
      <c r="H334" s="17" t="s">
        <v>350</v>
      </c>
      <c r="I334" s="7" t="s">
        <v>541</v>
      </c>
      <c r="J334" s="1">
        <v>224</v>
      </c>
      <c r="K334" s="1" t="s">
        <v>94</v>
      </c>
      <c r="L334" s="40" t="s">
        <v>198</v>
      </c>
    </row>
    <row r="335" spans="1:12" s="1" customFormat="1" ht="15" customHeight="1">
      <c r="A335" s="38">
        <f t="shared" si="5"/>
        <v>107</v>
      </c>
      <c r="B335" s="6" t="s">
        <v>733</v>
      </c>
      <c r="C335" s="1" t="s">
        <v>735</v>
      </c>
      <c r="D335" s="1" t="s">
        <v>12</v>
      </c>
      <c r="E335" s="1" t="s">
        <v>13</v>
      </c>
      <c r="F335" s="2">
        <v>41089</v>
      </c>
      <c r="G335" s="1">
        <v>3</v>
      </c>
      <c r="H335" s="17" t="s">
        <v>351</v>
      </c>
      <c r="I335" s="7" t="s">
        <v>542</v>
      </c>
      <c r="J335" s="1">
        <v>286</v>
      </c>
      <c r="K335" s="1" t="s">
        <v>125</v>
      </c>
      <c r="L335" s="40" t="s">
        <v>770</v>
      </c>
    </row>
    <row r="336" spans="1:12" s="1" customFormat="1" ht="15" customHeight="1">
      <c r="A336" s="50">
        <f t="shared" si="5"/>
        <v>108</v>
      </c>
      <c r="B336" s="6" t="s">
        <v>733</v>
      </c>
      <c r="C336" s="1" t="s">
        <v>735</v>
      </c>
      <c r="D336" s="1" t="s">
        <v>12</v>
      </c>
      <c r="E336" s="1" t="s">
        <v>13</v>
      </c>
      <c r="F336" s="2">
        <v>41089</v>
      </c>
      <c r="G336" s="1">
        <v>3</v>
      </c>
      <c r="H336" s="17" t="s">
        <v>351</v>
      </c>
      <c r="I336" s="7" t="s">
        <v>542</v>
      </c>
      <c r="J336" s="1">
        <v>286</v>
      </c>
      <c r="K336" s="1" t="s">
        <v>125</v>
      </c>
      <c r="L336" s="40" t="s">
        <v>771</v>
      </c>
    </row>
    <row r="337" spans="1:255" s="1" customFormat="1" ht="15" customHeight="1">
      <c r="A337" s="38">
        <f t="shared" si="5"/>
        <v>109</v>
      </c>
      <c r="B337" s="6" t="s">
        <v>733</v>
      </c>
      <c r="C337" s="1" t="s">
        <v>735</v>
      </c>
      <c r="D337" s="1" t="s">
        <v>12</v>
      </c>
      <c r="E337" s="1" t="s">
        <v>13</v>
      </c>
      <c r="F337" s="2">
        <v>41089</v>
      </c>
      <c r="G337" s="1">
        <v>3</v>
      </c>
      <c r="H337" s="17" t="s">
        <v>394</v>
      </c>
      <c r="I337" s="7" t="s">
        <v>627</v>
      </c>
      <c r="J337" s="1">
        <v>376</v>
      </c>
      <c r="K337" s="1" t="s">
        <v>264</v>
      </c>
      <c r="L337" s="30" t="s">
        <v>265</v>
      </c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P337" s="10"/>
      <c r="HQ337" s="10"/>
      <c r="HR337" s="10"/>
      <c r="HS337" s="10"/>
      <c r="HT337" s="10"/>
      <c r="HU337" s="10"/>
      <c r="HV337" s="10"/>
      <c r="HW337" s="10"/>
      <c r="HX337" s="10"/>
      <c r="HY337" s="10"/>
      <c r="HZ337" s="10"/>
      <c r="IA337" s="10"/>
      <c r="IB337" s="10"/>
      <c r="IC337" s="10"/>
      <c r="ID337" s="10"/>
      <c r="IE337" s="10"/>
      <c r="IF337" s="10"/>
      <c r="IG337" s="10"/>
      <c r="IH337" s="10"/>
      <c r="II337" s="10"/>
      <c r="IJ337" s="10"/>
      <c r="IK337" s="10"/>
      <c r="IL337" s="10"/>
      <c r="IM337" s="10"/>
      <c r="IN337" s="10"/>
      <c r="IO337" s="10"/>
      <c r="IP337" s="10"/>
      <c r="IQ337" s="10"/>
      <c r="IR337" s="10"/>
      <c r="IS337" s="10"/>
      <c r="IT337" s="10"/>
      <c r="IU337" s="10"/>
    </row>
    <row r="338" spans="1:255" s="20" customFormat="1" ht="15" customHeight="1">
      <c r="A338" s="39">
        <v>110</v>
      </c>
      <c r="B338" s="6" t="s">
        <v>733</v>
      </c>
      <c r="C338" s="1" t="s">
        <v>735</v>
      </c>
      <c r="D338" s="1" t="s">
        <v>12</v>
      </c>
      <c r="E338" s="1" t="s">
        <v>13</v>
      </c>
      <c r="F338" s="2">
        <v>41089</v>
      </c>
      <c r="G338" s="1">
        <v>3</v>
      </c>
      <c r="H338" s="17" t="s">
        <v>661</v>
      </c>
      <c r="I338" s="7" t="s">
        <v>662</v>
      </c>
      <c r="J338" s="1">
        <v>364</v>
      </c>
      <c r="K338" s="1" t="s">
        <v>663</v>
      </c>
      <c r="L338" s="40" t="s">
        <v>198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</row>
    <row r="339" spans="1:255" s="20" customFormat="1" ht="15" customHeight="1">
      <c r="A339" s="38">
        <f t="shared" si="5"/>
        <v>111</v>
      </c>
      <c r="B339" s="6" t="s">
        <v>733</v>
      </c>
      <c r="C339" s="1" t="s">
        <v>735</v>
      </c>
      <c r="D339" s="1" t="s">
        <v>12</v>
      </c>
      <c r="E339" s="1" t="s">
        <v>13</v>
      </c>
      <c r="F339" s="2">
        <v>41089</v>
      </c>
      <c r="G339" s="1">
        <v>3</v>
      </c>
      <c r="H339" s="17" t="s">
        <v>661</v>
      </c>
      <c r="I339" s="7" t="s">
        <v>664</v>
      </c>
      <c r="J339" s="1">
        <v>364</v>
      </c>
      <c r="K339" s="1" t="s">
        <v>665</v>
      </c>
      <c r="L339" s="40" t="s">
        <v>198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</row>
    <row r="340" spans="1:255" s="20" customFormat="1" ht="15" customHeight="1">
      <c r="A340" s="38">
        <f t="shared" si="5"/>
        <v>112</v>
      </c>
      <c r="B340" s="6" t="s">
        <v>733</v>
      </c>
      <c r="C340" s="1" t="s">
        <v>735</v>
      </c>
      <c r="D340" s="1" t="s">
        <v>12</v>
      </c>
      <c r="E340" s="1" t="s">
        <v>13</v>
      </c>
      <c r="F340" s="2">
        <v>41089</v>
      </c>
      <c r="G340" s="1">
        <v>3</v>
      </c>
      <c r="H340" s="17" t="s">
        <v>347</v>
      </c>
      <c r="I340" s="7" t="s">
        <v>517</v>
      </c>
      <c r="J340" s="1">
        <v>258</v>
      </c>
      <c r="K340" s="1" t="s">
        <v>184</v>
      </c>
      <c r="L340" s="40" t="s">
        <v>198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</row>
    <row r="341" spans="1:255" s="20" customFormat="1" ht="15" customHeight="1">
      <c r="A341" s="50">
        <f t="shared" si="5"/>
        <v>113</v>
      </c>
      <c r="B341" s="6" t="s">
        <v>733</v>
      </c>
      <c r="C341" s="1" t="s">
        <v>735</v>
      </c>
      <c r="D341" s="1" t="s">
        <v>12</v>
      </c>
      <c r="E341" s="1" t="s">
        <v>13</v>
      </c>
      <c r="F341" s="2">
        <v>41089</v>
      </c>
      <c r="G341" s="1">
        <v>3</v>
      </c>
      <c r="H341" s="17" t="s">
        <v>347</v>
      </c>
      <c r="I341" s="7" t="s">
        <v>517</v>
      </c>
      <c r="J341" s="1">
        <v>258</v>
      </c>
      <c r="K341" s="1" t="s">
        <v>184</v>
      </c>
      <c r="L341" s="49" t="s">
        <v>263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</row>
    <row r="342" spans="1:255" s="20" customFormat="1" ht="15" customHeight="1">
      <c r="A342" s="38">
        <f t="shared" si="5"/>
        <v>114</v>
      </c>
      <c r="B342" s="6" t="s">
        <v>733</v>
      </c>
      <c r="C342" s="1" t="s">
        <v>735</v>
      </c>
      <c r="D342" s="1" t="s">
        <v>12</v>
      </c>
      <c r="E342" s="1" t="s">
        <v>13</v>
      </c>
      <c r="F342" s="2">
        <v>41089</v>
      </c>
      <c r="G342" s="1">
        <v>3</v>
      </c>
      <c r="H342" s="17" t="s">
        <v>347</v>
      </c>
      <c r="I342" s="7" t="s">
        <v>516</v>
      </c>
      <c r="J342" s="1">
        <v>258</v>
      </c>
      <c r="K342" s="1" t="s">
        <v>138</v>
      </c>
      <c r="L342" s="40" t="s">
        <v>198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</row>
    <row r="343" spans="1:12" s="1" customFormat="1" ht="15" customHeight="1">
      <c r="A343" s="50">
        <f t="shared" si="5"/>
        <v>115</v>
      </c>
      <c r="B343" s="6" t="s">
        <v>733</v>
      </c>
      <c r="C343" s="1" t="s">
        <v>735</v>
      </c>
      <c r="D343" s="1" t="s">
        <v>12</v>
      </c>
      <c r="E343" s="1" t="s">
        <v>13</v>
      </c>
      <c r="F343" s="2">
        <v>41089</v>
      </c>
      <c r="G343" s="1">
        <v>3</v>
      </c>
      <c r="H343" s="17" t="s">
        <v>347</v>
      </c>
      <c r="I343" s="7" t="s">
        <v>516</v>
      </c>
      <c r="J343" s="1">
        <v>258</v>
      </c>
      <c r="K343" s="1" t="s">
        <v>138</v>
      </c>
      <c r="L343" s="49" t="s">
        <v>258</v>
      </c>
    </row>
    <row r="344" spans="1:255" s="1" customFormat="1" ht="15" customHeight="1">
      <c r="A344" s="38">
        <f t="shared" si="5"/>
        <v>116</v>
      </c>
      <c r="B344" s="6" t="s">
        <v>733</v>
      </c>
      <c r="C344" s="1" t="s">
        <v>735</v>
      </c>
      <c r="D344" s="1" t="s">
        <v>12</v>
      </c>
      <c r="E344" s="1" t="s">
        <v>13</v>
      </c>
      <c r="F344" s="2">
        <v>41089</v>
      </c>
      <c r="G344" s="1">
        <v>3</v>
      </c>
      <c r="H344" s="17" t="s">
        <v>341</v>
      </c>
      <c r="I344" s="7" t="s">
        <v>406</v>
      </c>
      <c r="J344" s="1">
        <v>412</v>
      </c>
      <c r="K344" s="1" t="s">
        <v>117</v>
      </c>
      <c r="L344" s="40" t="s">
        <v>298</v>
      </c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  <c r="IU344" s="10"/>
    </row>
    <row r="345" spans="1:255" s="1" customFormat="1" ht="15" customHeight="1">
      <c r="A345" s="38">
        <f t="shared" si="5"/>
        <v>117</v>
      </c>
      <c r="B345" s="6" t="s">
        <v>733</v>
      </c>
      <c r="C345" s="1" t="s">
        <v>735</v>
      </c>
      <c r="D345" s="1" t="s">
        <v>12</v>
      </c>
      <c r="E345" s="1" t="s">
        <v>13</v>
      </c>
      <c r="F345" s="2">
        <v>41089</v>
      </c>
      <c r="G345" s="1">
        <v>3</v>
      </c>
      <c r="H345" s="17" t="s">
        <v>341</v>
      </c>
      <c r="I345" s="7" t="s">
        <v>578</v>
      </c>
      <c r="J345" s="1">
        <v>412</v>
      </c>
      <c r="K345" s="1" t="s">
        <v>161</v>
      </c>
      <c r="L345" s="40" t="s">
        <v>198</v>
      </c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  <c r="IJ345" s="10"/>
      <c r="IK345" s="10"/>
      <c r="IL345" s="10"/>
      <c r="IM345" s="10"/>
      <c r="IN345" s="10"/>
      <c r="IO345" s="10"/>
      <c r="IP345" s="10"/>
      <c r="IQ345" s="10"/>
      <c r="IR345" s="10"/>
      <c r="IS345" s="10"/>
      <c r="IT345" s="10"/>
      <c r="IU345" s="10"/>
    </row>
    <row r="346" spans="1:255" s="20" customFormat="1" ht="15" customHeight="1">
      <c r="A346" s="50">
        <f t="shared" si="5"/>
        <v>118</v>
      </c>
      <c r="B346" s="6" t="s">
        <v>733</v>
      </c>
      <c r="C346" s="1" t="s">
        <v>735</v>
      </c>
      <c r="D346" s="1" t="s">
        <v>12</v>
      </c>
      <c r="E346" s="1" t="s">
        <v>13</v>
      </c>
      <c r="F346" s="2">
        <v>41089</v>
      </c>
      <c r="G346" s="1">
        <v>3</v>
      </c>
      <c r="H346" s="17" t="s">
        <v>341</v>
      </c>
      <c r="I346" s="7" t="s">
        <v>578</v>
      </c>
      <c r="J346" s="1">
        <v>412</v>
      </c>
      <c r="K346" s="1" t="s">
        <v>161</v>
      </c>
      <c r="L346" s="30" t="s">
        <v>942</v>
      </c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  <c r="IU346" s="10"/>
    </row>
    <row r="347" spans="1:255" s="20" customFormat="1" ht="15" customHeight="1">
      <c r="A347" s="38">
        <f t="shared" si="5"/>
        <v>119</v>
      </c>
      <c r="B347" s="6" t="s">
        <v>733</v>
      </c>
      <c r="C347" s="1" t="s">
        <v>735</v>
      </c>
      <c r="D347" s="1" t="s">
        <v>12</v>
      </c>
      <c r="E347" s="1" t="s">
        <v>13</v>
      </c>
      <c r="F347" s="2">
        <v>41089</v>
      </c>
      <c r="G347" s="1">
        <v>3</v>
      </c>
      <c r="H347" s="17" t="s">
        <v>367</v>
      </c>
      <c r="I347" s="7" t="s">
        <v>587</v>
      </c>
      <c r="J347" s="1">
        <v>380</v>
      </c>
      <c r="K347" s="1" t="s">
        <v>224</v>
      </c>
      <c r="L347" s="40" t="s">
        <v>328</v>
      </c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  <c r="IU347" s="10"/>
    </row>
    <row r="348" spans="1:12" s="1" customFormat="1" ht="15" customHeight="1">
      <c r="A348" s="38">
        <f t="shared" si="5"/>
        <v>120</v>
      </c>
      <c r="B348" s="6" t="s">
        <v>733</v>
      </c>
      <c r="C348" s="1" t="s">
        <v>735</v>
      </c>
      <c r="D348" s="1" t="s">
        <v>12</v>
      </c>
      <c r="E348" s="1" t="s">
        <v>13</v>
      </c>
      <c r="F348" s="2">
        <v>41089</v>
      </c>
      <c r="G348" s="1">
        <v>3</v>
      </c>
      <c r="H348" s="17" t="s">
        <v>368</v>
      </c>
      <c r="I348" s="7" t="s">
        <v>585</v>
      </c>
      <c r="J348" s="1">
        <v>284</v>
      </c>
      <c r="K348" s="1" t="s">
        <v>127</v>
      </c>
      <c r="L348" s="40" t="s">
        <v>221</v>
      </c>
    </row>
    <row r="349" spans="1:255" s="1" customFormat="1" ht="15" customHeight="1">
      <c r="A349" s="38">
        <f t="shared" si="5"/>
        <v>121</v>
      </c>
      <c r="B349" s="6" t="s">
        <v>733</v>
      </c>
      <c r="C349" s="1" t="s">
        <v>735</v>
      </c>
      <c r="D349" s="1" t="s">
        <v>12</v>
      </c>
      <c r="E349" s="1" t="s">
        <v>13</v>
      </c>
      <c r="F349" s="2">
        <v>41089</v>
      </c>
      <c r="G349" s="1">
        <v>3</v>
      </c>
      <c r="H349" s="17" t="s">
        <v>633</v>
      </c>
      <c r="I349" s="7" t="s">
        <v>616</v>
      </c>
      <c r="J349" s="1">
        <v>424</v>
      </c>
      <c r="K349" s="1" t="s">
        <v>118</v>
      </c>
      <c r="L349" s="40" t="s">
        <v>232</v>
      </c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/>
      <c r="IJ349" s="10"/>
      <c r="IK349" s="10"/>
      <c r="IL349" s="10"/>
      <c r="IM349" s="10"/>
      <c r="IN349" s="10"/>
      <c r="IO349" s="10"/>
      <c r="IP349" s="10"/>
      <c r="IQ349" s="10"/>
      <c r="IR349" s="10"/>
      <c r="IS349" s="10"/>
      <c r="IT349" s="10"/>
      <c r="IU349" s="10"/>
    </row>
    <row r="350" spans="1:12" s="1" customFormat="1" ht="15" customHeight="1">
      <c r="A350" s="38">
        <f t="shared" si="5"/>
        <v>122</v>
      </c>
      <c r="B350" s="6" t="s">
        <v>733</v>
      </c>
      <c r="C350" s="1" t="s">
        <v>735</v>
      </c>
      <c r="D350" s="1" t="s">
        <v>12</v>
      </c>
      <c r="E350" s="1" t="s">
        <v>13</v>
      </c>
      <c r="F350" s="2">
        <v>41089</v>
      </c>
      <c r="G350" s="1">
        <v>3</v>
      </c>
      <c r="H350" s="17" t="s">
        <v>348</v>
      </c>
      <c r="I350" s="7" t="s">
        <v>531</v>
      </c>
      <c r="J350" s="1">
        <v>222</v>
      </c>
      <c r="K350" s="1" t="s">
        <v>208</v>
      </c>
      <c r="L350" s="49" t="s">
        <v>226</v>
      </c>
    </row>
    <row r="351" spans="1:255" s="20" customFormat="1" ht="15" customHeight="1">
      <c r="A351" s="50">
        <f t="shared" si="5"/>
        <v>123</v>
      </c>
      <c r="B351" s="6" t="s">
        <v>733</v>
      </c>
      <c r="C351" s="1" t="s">
        <v>735</v>
      </c>
      <c r="D351" s="1" t="s">
        <v>12</v>
      </c>
      <c r="E351" s="1" t="s">
        <v>13</v>
      </c>
      <c r="F351" s="2">
        <v>41089</v>
      </c>
      <c r="G351" s="1">
        <v>3</v>
      </c>
      <c r="H351" s="17" t="s">
        <v>348</v>
      </c>
      <c r="I351" s="7" t="s">
        <v>531</v>
      </c>
      <c r="J351" s="1">
        <v>222</v>
      </c>
      <c r="K351" s="1" t="s">
        <v>208</v>
      </c>
      <c r="L351" s="40" t="s">
        <v>198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</row>
    <row r="352" spans="1:255" s="20" customFormat="1" ht="15" customHeight="1">
      <c r="A352" s="38">
        <f t="shared" si="5"/>
        <v>124</v>
      </c>
      <c r="B352" s="6" t="s">
        <v>733</v>
      </c>
      <c r="C352" s="1" t="s">
        <v>735</v>
      </c>
      <c r="D352" s="1" t="s">
        <v>12</v>
      </c>
      <c r="E352" s="1" t="s">
        <v>13</v>
      </c>
      <c r="F352" s="2">
        <v>41089</v>
      </c>
      <c r="G352" s="1">
        <v>3</v>
      </c>
      <c r="H352" s="17" t="s">
        <v>353</v>
      </c>
      <c r="I352" s="7" t="s">
        <v>549</v>
      </c>
      <c r="J352" s="1">
        <v>342</v>
      </c>
      <c r="K352" s="1" t="s">
        <v>17</v>
      </c>
      <c r="L352" s="30" t="s">
        <v>263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</row>
    <row r="353" spans="1:255" s="20" customFormat="1" ht="15" customHeight="1">
      <c r="A353" s="38">
        <f t="shared" si="5"/>
        <v>125</v>
      </c>
      <c r="B353" s="6" t="s">
        <v>733</v>
      </c>
      <c r="C353" s="1" t="s">
        <v>735</v>
      </c>
      <c r="D353" s="1" t="s">
        <v>12</v>
      </c>
      <c r="E353" s="1" t="s">
        <v>13</v>
      </c>
      <c r="F353" s="2">
        <v>41089</v>
      </c>
      <c r="G353" s="1">
        <v>3</v>
      </c>
      <c r="H353" s="17" t="s">
        <v>399</v>
      </c>
      <c r="I353" s="7" t="s">
        <v>669</v>
      </c>
      <c r="J353" s="1">
        <v>454</v>
      </c>
      <c r="K353" s="1" t="s">
        <v>670</v>
      </c>
      <c r="L353" s="40" t="s">
        <v>198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</row>
    <row r="354" spans="1:12" s="1" customFormat="1" ht="15" customHeight="1">
      <c r="A354" s="38">
        <f t="shared" si="5"/>
        <v>126</v>
      </c>
      <c r="B354" s="6" t="s">
        <v>733</v>
      </c>
      <c r="C354" s="1" t="s">
        <v>735</v>
      </c>
      <c r="D354" s="1" t="s">
        <v>12</v>
      </c>
      <c r="E354" s="1" t="s">
        <v>13</v>
      </c>
      <c r="F354" s="2">
        <v>41089</v>
      </c>
      <c r="G354" s="1">
        <v>3</v>
      </c>
      <c r="H354" s="17" t="s">
        <v>354</v>
      </c>
      <c r="I354" s="7" t="s">
        <v>553</v>
      </c>
      <c r="J354" s="1">
        <v>326</v>
      </c>
      <c r="K354" s="1" t="s">
        <v>119</v>
      </c>
      <c r="L354" s="40" t="s">
        <v>229</v>
      </c>
    </row>
    <row r="355" spans="1:12" s="1" customFormat="1" ht="15" customHeight="1">
      <c r="A355" s="38">
        <f t="shared" si="5"/>
        <v>127</v>
      </c>
      <c r="B355" s="6" t="s">
        <v>733</v>
      </c>
      <c r="C355" s="1" t="s">
        <v>735</v>
      </c>
      <c r="D355" s="1" t="s">
        <v>12</v>
      </c>
      <c r="E355" s="1" t="s">
        <v>13</v>
      </c>
      <c r="F355" s="2">
        <v>41089</v>
      </c>
      <c r="G355" s="1">
        <v>3</v>
      </c>
      <c r="H355" s="17" t="s">
        <v>354</v>
      </c>
      <c r="I355" s="7" t="s">
        <v>551</v>
      </c>
      <c r="J355" s="1">
        <v>326</v>
      </c>
      <c r="K355" s="1" t="s">
        <v>156</v>
      </c>
      <c r="L355" s="40" t="s">
        <v>220</v>
      </c>
    </row>
    <row r="356" spans="1:255" s="1" customFormat="1" ht="15" customHeight="1">
      <c r="A356" s="50">
        <f t="shared" si="5"/>
        <v>128</v>
      </c>
      <c r="B356" s="6" t="s">
        <v>733</v>
      </c>
      <c r="C356" s="1" t="s">
        <v>735</v>
      </c>
      <c r="D356" s="1" t="s">
        <v>12</v>
      </c>
      <c r="E356" s="1" t="s">
        <v>13</v>
      </c>
      <c r="F356" s="2">
        <v>41089</v>
      </c>
      <c r="G356" s="1">
        <v>3</v>
      </c>
      <c r="H356" s="17" t="s">
        <v>354</v>
      </c>
      <c r="I356" s="7" t="s">
        <v>551</v>
      </c>
      <c r="J356" s="1">
        <v>326</v>
      </c>
      <c r="K356" s="1" t="s">
        <v>156</v>
      </c>
      <c r="L356" s="30" t="s">
        <v>312</v>
      </c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  <c r="HR356" s="10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  <c r="IG356" s="10"/>
      <c r="IH356" s="10"/>
      <c r="II356" s="10"/>
      <c r="IJ356" s="10"/>
      <c r="IK356" s="10"/>
      <c r="IL356" s="10"/>
      <c r="IM356" s="10"/>
      <c r="IN356" s="10"/>
      <c r="IO356" s="10"/>
      <c r="IP356" s="10"/>
      <c r="IQ356" s="10"/>
      <c r="IR356" s="10"/>
      <c r="IS356" s="10"/>
      <c r="IT356" s="10"/>
      <c r="IU356" s="10"/>
    </row>
    <row r="357" spans="1:255" s="1" customFormat="1" ht="15" customHeight="1">
      <c r="A357" s="38">
        <f t="shared" si="5"/>
        <v>129</v>
      </c>
      <c r="B357" s="6" t="s">
        <v>733</v>
      </c>
      <c r="C357" s="1" t="s">
        <v>735</v>
      </c>
      <c r="D357" s="1" t="s">
        <v>12</v>
      </c>
      <c r="E357" s="1" t="s">
        <v>13</v>
      </c>
      <c r="F357" s="2">
        <v>41089</v>
      </c>
      <c r="G357" s="1">
        <v>3</v>
      </c>
      <c r="H357" s="17" t="s">
        <v>354</v>
      </c>
      <c r="I357" s="7" t="s">
        <v>554</v>
      </c>
      <c r="J357" s="1">
        <v>326</v>
      </c>
      <c r="K357" s="1" t="s">
        <v>285</v>
      </c>
      <c r="L357" s="40" t="s">
        <v>198</v>
      </c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  <c r="HR357" s="10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  <c r="IJ357" s="10"/>
      <c r="IK357" s="10"/>
      <c r="IL357" s="10"/>
      <c r="IM357" s="10"/>
      <c r="IN357" s="10"/>
      <c r="IO357" s="10"/>
      <c r="IP357" s="10"/>
      <c r="IQ357" s="10"/>
      <c r="IR357" s="10"/>
      <c r="IS357" s="10"/>
      <c r="IT357" s="10"/>
      <c r="IU357" s="10"/>
    </row>
    <row r="358" spans="1:255" s="1" customFormat="1" ht="15" customHeight="1">
      <c r="A358" s="38">
        <f t="shared" si="5"/>
        <v>130</v>
      </c>
      <c r="B358" s="6" t="s">
        <v>733</v>
      </c>
      <c r="C358" s="1" t="s">
        <v>735</v>
      </c>
      <c r="D358" s="1" t="s">
        <v>12</v>
      </c>
      <c r="E358" s="1" t="s">
        <v>13</v>
      </c>
      <c r="F358" s="2">
        <v>41089</v>
      </c>
      <c r="G358" s="1">
        <v>3</v>
      </c>
      <c r="H358" s="17" t="s">
        <v>369</v>
      </c>
      <c r="I358" s="7" t="s">
        <v>622</v>
      </c>
      <c r="J358" s="1">
        <v>246</v>
      </c>
      <c r="K358" s="1" t="s">
        <v>148</v>
      </c>
      <c r="L358" s="40" t="s">
        <v>198</v>
      </c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  <c r="HP358" s="10"/>
      <c r="HQ358" s="10"/>
      <c r="HR358" s="10"/>
      <c r="HS358" s="10"/>
      <c r="HT358" s="10"/>
      <c r="HU358" s="10"/>
      <c r="HV358" s="10"/>
      <c r="HW358" s="10"/>
      <c r="HX358" s="10"/>
      <c r="HY358" s="10"/>
      <c r="HZ358" s="10"/>
      <c r="IA358" s="10"/>
      <c r="IB358" s="10"/>
      <c r="IC358" s="10"/>
      <c r="ID358" s="10"/>
      <c r="IE358" s="10"/>
      <c r="IF358" s="10"/>
      <c r="IG358" s="10"/>
      <c r="IH358" s="10"/>
      <c r="II358" s="10"/>
      <c r="IJ358" s="10"/>
      <c r="IK358" s="10"/>
      <c r="IL358" s="10"/>
      <c r="IM358" s="10"/>
      <c r="IN358" s="10"/>
      <c r="IO358" s="10"/>
      <c r="IP358" s="10"/>
      <c r="IQ358" s="10"/>
      <c r="IR358" s="10"/>
      <c r="IS358" s="10"/>
      <c r="IT358" s="10"/>
      <c r="IU358" s="10"/>
    </row>
    <row r="359" spans="1:255" s="1" customFormat="1" ht="15" customHeight="1">
      <c r="A359" s="38">
        <f t="shared" si="5"/>
        <v>131</v>
      </c>
      <c r="B359" s="6" t="s">
        <v>733</v>
      </c>
      <c r="C359" s="1" t="s">
        <v>735</v>
      </c>
      <c r="D359" s="1" t="s">
        <v>12</v>
      </c>
      <c r="E359" s="1" t="s">
        <v>13</v>
      </c>
      <c r="F359" s="2">
        <v>41089</v>
      </c>
      <c r="G359" s="1">
        <v>3</v>
      </c>
      <c r="H359" s="17" t="s">
        <v>370</v>
      </c>
      <c r="I359" s="7" t="s">
        <v>581</v>
      </c>
      <c r="J359" s="1">
        <v>344</v>
      </c>
      <c r="K359" s="1" t="s">
        <v>286</v>
      </c>
      <c r="L359" s="40" t="s">
        <v>915</v>
      </c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P359" s="10"/>
      <c r="HQ359" s="10"/>
      <c r="HR359" s="10"/>
      <c r="HS359" s="10"/>
      <c r="HT359" s="10"/>
      <c r="HU359" s="10"/>
      <c r="HV359" s="10"/>
      <c r="HW359" s="10"/>
      <c r="HX359" s="10"/>
      <c r="HY359" s="10"/>
      <c r="HZ359" s="10"/>
      <c r="IA359" s="10"/>
      <c r="IB359" s="10"/>
      <c r="IC359" s="10"/>
      <c r="ID359" s="10"/>
      <c r="IE359" s="10"/>
      <c r="IF359" s="10"/>
      <c r="IG359" s="10"/>
      <c r="IH359" s="10"/>
      <c r="II359" s="10"/>
      <c r="IJ359" s="10"/>
      <c r="IK359" s="10"/>
      <c r="IL359" s="10"/>
      <c r="IM359" s="10"/>
      <c r="IN359" s="10"/>
      <c r="IO359" s="10"/>
      <c r="IP359" s="10"/>
      <c r="IQ359" s="10"/>
      <c r="IR359" s="10"/>
      <c r="IS359" s="10"/>
      <c r="IT359" s="10"/>
      <c r="IU359" s="10"/>
    </row>
    <row r="360" spans="1:255" s="25" customFormat="1" ht="15">
      <c r="A360" s="38">
        <f t="shared" si="5"/>
        <v>132</v>
      </c>
      <c r="B360" s="6" t="s">
        <v>733</v>
      </c>
      <c r="C360" s="1" t="s">
        <v>735</v>
      </c>
      <c r="D360" s="1" t="s">
        <v>12</v>
      </c>
      <c r="E360" s="1" t="s">
        <v>13</v>
      </c>
      <c r="F360" s="2">
        <v>41089</v>
      </c>
      <c r="G360" s="1">
        <v>3</v>
      </c>
      <c r="H360" s="17" t="s">
        <v>370</v>
      </c>
      <c r="I360" s="7" t="s">
        <v>582</v>
      </c>
      <c r="J360" s="1">
        <v>344</v>
      </c>
      <c r="K360" s="1" t="s">
        <v>287</v>
      </c>
      <c r="L360" s="30" t="s">
        <v>841</v>
      </c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P360" s="10"/>
      <c r="HQ360" s="10"/>
      <c r="HR360" s="10"/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  <c r="IG360" s="10"/>
      <c r="IH360" s="10"/>
      <c r="II360" s="10"/>
      <c r="IJ360" s="10"/>
      <c r="IK360" s="10"/>
      <c r="IL360" s="10"/>
      <c r="IM360" s="10"/>
      <c r="IN360" s="10"/>
      <c r="IO360" s="10"/>
      <c r="IP360" s="10"/>
      <c r="IQ360" s="10"/>
      <c r="IR360" s="10"/>
      <c r="IS360" s="10"/>
      <c r="IT360" s="10"/>
      <c r="IU360" s="10"/>
    </row>
    <row r="361" spans="1:12" s="1" customFormat="1" ht="15" customHeight="1">
      <c r="A361" s="39">
        <f t="shared" si="5"/>
        <v>133</v>
      </c>
      <c r="B361" s="6" t="s">
        <v>733</v>
      </c>
      <c r="C361" s="1" t="s">
        <v>735</v>
      </c>
      <c r="D361" s="1" t="s">
        <v>12</v>
      </c>
      <c r="E361" s="1" t="s">
        <v>13</v>
      </c>
      <c r="F361" s="2">
        <v>41089</v>
      </c>
      <c r="G361" s="1">
        <v>3</v>
      </c>
      <c r="H361" s="17" t="s">
        <v>687</v>
      </c>
      <c r="I361" s="7" t="s">
        <v>688</v>
      </c>
      <c r="J361" s="1">
        <v>338</v>
      </c>
      <c r="K361" s="1" t="s">
        <v>689</v>
      </c>
      <c r="L361" s="40" t="s">
        <v>198</v>
      </c>
    </row>
    <row r="362" spans="1:255" s="1" customFormat="1" ht="15" customHeight="1">
      <c r="A362" s="38">
        <f t="shared" si="5"/>
        <v>134</v>
      </c>
      <c r="B362" s="6" t="s">
        <v>733</v>
      </c>
      <c r="C362" s="1" t="s">
        <v>735</v>
      </c>
      <c r="D362" s="1" t="s">
        <v>12</v>
      </c>
      <c r="E362" s="1" t="s">
        <v>13</v>
      </c>
      <c r="F362" s="2">
        <v>41089</v>
      </c>
      <c r="G362" s="1">
        <v>3</v>
      </c>
      <c r="H362" s="17" t="s">
        <v>372</v>
      </c>
      <c r="I362" s="7" t="s">
        <v>584</v>
      </c>
      <c r="J362" s="1">
        <v>366</v>
      </c>
      <c r="K362" s="1" t="s">
        <v>130</v>
      </c>
      <c r="L362" s="40" t="s">
        <v>949</v>
      </c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  <c r="HB362" s="10"/>
      <c r="HC362" s="10"/>
      <c r="HD362" s="10"/>
      <c r="HE362" s="10"/>
      <c r="HF362" s="10"/>
      <c r="HG362" s="10"/>
      <c r="HH362" s="10"/>
      <c r="HI362" s="10"/>
      <c r="HJ362" s="10"/>
      <c r="HK362" s="10"/>
      <c r="HL362" s="10"/>
      <c r="HM362" s="10"/>
      <c r="HN362" s="10"/>
      <c r="HO362" s="10"/>
      <c r="HP362" s="10"/>
      <c r="HQ362" s="10"/>
      <c r="HR362" s="10"/>
      <c r="HS362" s="10"/>
      <c r="HT362" s="10"/>
      <c r="HU362" s="10"/>
      <c r="HV362" s="10"/>
      <c r="HW362" s="10"/>
      <c r="HX362" s="10"/>
      <c r="HY362" s="10"/>
      <c r="HZ362" s="10"/>
      <c r="IA362" s="10"/>
      <c r="IB362" s="10"/>
      <c r="IC362" s="10"/>
      <c r="ID362" s="10"/>
      <c r="IE362" s="10"/>
      <c r="IF362" s="10"/>
      <c r="IG362" s="10"/>
      <c r="IH362" s="10"/>
      <c r="II362" s="10"/>
      <c r="IJ362" s="10"/>
      <c r="IK362" s="10"/>
      <c r="IL362" s="10"/>
      <c r="IM362" s="10"/>
      <c r="IN362" s="10"/>
      <c r="IO362" s="10"/>
      <c r="IP362" s="10"/>
      <c r="IQ362" s="10"/>
      <c r="IR362" s="10"/>
      <c r="IS362" s="10"/>
      <c r="IT362" s="10"/>
      <c r="IU362" s="10"/>
    </row>
    <row r="363" spans="1:12" s="1" customFormat="1" ht="15" customHeight="1">
      <c r="A363" s="38">
        <f t="shared" si="5"/>
        <v>135</v>
      </c>
      <c r="B363" s="6" t="s">
        <v>733</v>
      </c>
      <c r="C363" s="1" t="s">
        <v>735</v>
      </c>
      <c r="D363" s="1" t="s">
        <v>12</v>
      </c>
      <c r="E363" s="1" t="s">
        <v>13</v>
      </c>
      <c r="F363" s="2">
        <v>41089</v>
      </c>
      <c r="G363" s="1">
        <v>3</v>
      </c>
      <c r="H363" s="17" t="s">
        <v>356</v>
      </c>
      <c r="I363" s="7" t="s">
        <v>556</v>
      </c>
      <c r="J363" s="1">
        <v>352</v>
      </c>
      <c r="K363" s="1" t="s">
        <v>131</v>
      </c>
      <c r="L363" s="40" t="s">
        <v>221</v>
      </c>
    </row>
    <row r="364" spans="1:12" s="1" customFormat="1" ht="15" customHeight="1">
      <c r="A364" s="50">
        <f t="shared" si="5"/>
        <v>136</v>
      </c>
      <c r="B364" s="6" t="s">
        <v>733</v>
      </c>
      <c r="C364" s="1" t="s">
        <v>735</v>
      </c>
      <c r="D364" s="1" t="s">
        <v>12</v>
      </c>
      <c r="E364" s="1" t="s">
        <v>13</v>
      </c>
      <c r="F364" s="2">
        <v>41089</v>
      </c>
      <c r="G364" s="1">
        <v>3</v>
      </c>
      <c r="H364" s="17" t="s">
        <v>356</v>
      </c>
      <c r="I364" s="7" t="s">
        <v>556</v>
      </c>
      <c r="J364" s="1">
        <v>352</v>
      </c>
      <c r="K364" s="1" t="s">
        <v>131</v>
      </c>
      <c r="L364" s="40" t="s">
        <v>723</v>
      </c>
    </row>
    <row r="365" spans="1:255" s="20" customFormat="1" ht="15" customHeight="1">
      <c r="A365" s="38">
        <f t="shared" si="5"/>
        <v>137</v>
      </c>
      <c r="B365" s="6" t="s">
        <v>733</v>
      </c>
      <c r="C365" s="1" t="s">
        <v>735</v>
      </c>
      <c r="D365" s="1" t="s">
        <v>12</v>
      </c>
      <c r="E365" s="1" t="s">
        <v>13</v>
      </c>
      <c r="F365" s="2">
        <v>41089</v>
      </c>
      <c r="G365" s="1">
        <v>3</v>
      </c>
      <c r="H365" s="17" t="s">
        <v>361</v>
      </c>
      <c r="I365" s="7" t="s">
        <v>694</v>
      </c>
      <c r="J365" s="1">
        <v>392</v>
      </c>
      <c r="K365" s="1" t="s">
        <v>695</v>
      </c>
      <c r="L365" s="40" t="s">
        <v>921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</row>
    <row r="366" spans="1:255" s="20" customFormat="1" ht="15" customHeight="1">
      <c r="A366" s="38">
        <f t="shared" si="5"/>
        <v>138</v>
      </c>
      <c r="B366" s="6" t="s">
        <v>733</v>
      </c>
      <c r="C366" s="1" t="s">
        <v>735</v>
      </c>
      <c r="D366" s="1" t="s">
        <v>12</v>
      </c>
      <c r="E366" s="1" t="s">
        <v>13</v>
      </c>
      <c r="F366" s="2">
        <v>41089</v>
      </c>
      <c r="G366" s="1">
        <v>3</v>
      </c>
      <c r="H366" s="17" t="s">
        <v>373</v>
      </c>
      <c r="I366" s="7" t="s">
        <v>629</v>
      </c>
      <c r="J366" s="1">
        <v>318</v>
      </c>
      <c r="K366" s="1" t="s">
        <v>139</v>
      </c>
      <c r="L366" s="40" t="s">
        <v>221</v>
      </c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  <c r="HP366" s="10"/>
      <c r="HQ366" s="10"/>
      <c r="HR366" s="10"/>
      <c r="HS366" s="10"/>
      <c r="HT366" s="10"/>
      <c r="HU366" s="10"/>
      <c r="HV366" s="10"/>
      <c r="HW366" s="10"/>
      <c r="HX366" s="10"/>
      <c r="HY366" s="10"/>
      <c r="HZ366" s="10"/>
      <c r="IA366" s="10"/>
      <c r="IB366" s="10"/>
      <c r="IC366" s="10"/>
      <c r="ID366" s="10"/>
      <c r="IE366" s="10"/>
      <c r="IF366" s="10"/>
      <c r="IG366" s="10"/>
      <c r="IH366" s="10"/>
      <c r="II366" s="10"/>
      <c r="IJ366" s="10"/>
      <c r="IK366" s="10"/>
      <c r="IL366" s="10"/>
      <c r="IM366" s="10"/>
      <c r="IN366" s="10"/>
      <c r="IO366" s="10"/>
      <c r="IP366" s="10"/>
      <c r="IQ366" s="10"/>
      <c r="IR366" s="10"/>
      <c r="IS366" s="10"/>
      <c r="IT366" s="10"/>
      <c r="IU366" s="10"/>
    </row>
    <row r="367" spans="1:255" s="20" customFormat="1" ht="15" customHeight="1">
      <c r="A367" s="38">
        <f t="shared" si="5"/>
        <v>139</v>
      </c>
      <c r="B367" s="6" t="s">
        <v>733</v>
      </c>
      <c r="C367" s="1" t="s">
        <v>735</v>
      </c>
      <c r="D367" s="1" t="s">
        <v>12</v>
      </c>
      <c r="E367" s="1" t="s">
        <v>13</v>
      </c>
      <c r="F367" s="2">
        <v>41089</v>
      </c>
      <c r="G367" s="1">
        <v>3</v>
      </c>
      <c r="H367" s="17" t="s">
        <v>698</v>
      </c>
      <c r="I367" s="7" t="s">
        <v>699</v>
      </c>
      <c r="J367" s="1">
        <v>288</v>
      </c>
      <c r="K367" s="1" t="s">
        <v>700</v>
      </c>
      <c r="L367" s="30" t="s">
        <v>939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</row>
    <row r="368" spans="1:255" s="20" customFormat="1" ht="15" customHeight="1">
      <c r="A368" s="50">
        <f t="shared" si="5"/>
        <v>140</v>
      </c>
      <c r="B368" s="6" t="s">
        <v>733</v>
      </c>
      <c r="C368" s="1" t="s">
        <v>735</v>
      </c>
      <c r="D368" s="1" t="s">
        <v>12</v>
      </c>
      <c r="E368" s="1" t="s">
        <v>13</v>
      </c>
      <c r="F368" s="2">
        <v>41089</v>
      </c>
      <c r="G368" s="1">
        <v>3</v>
      </c>
      <c r="H368" s="17" t="s">
        <v>698</v>
      </c>
      <c r="I368" s="7" t="s">
        <v>699</v>
      </c>
      <c r="J368" s="1">
        <v>288</v>
      </c>
      <c r="K368" s="1" t="s">
        <v>700</v>
      </c>
      <c r="L368" s="40" t="s">
        <v>198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</row>
    <row r="369" spans="1:12" s="1" customFormat="1" ht="15" customHeight="1">
      <c r="A369" s="38">
        <f t="shared" si="5"/>
        <v>141</v>
      </c>
      <c r="B369" s="6" t="s">
        <v>733</v>
      </c>
      <c r="C369" s="1" t="s">
        <v>735</v>
      </c>
      <c r="D369" s="1" t="s">
        <v>12</v>
      </c>
      <c r="E369" s="1" t="s">
        <v>13</v>
      </c>
      <c r="F369" s="2">
        <v>41089</v>
      </c>
      <c r="G369" s="1">
        <v>3</v>
      </c>
      <c r="H369" s="17" t="s">
        <v>385</v>
      </c>
      <c r="I369" s="7" t="s">
        <v>595</v>
      </c>
      <c r="J369" s="1">
        <v>386</v>
      </c>
      <c r="K369" s="1" t="s">
        <v>149</v>
      </c>
      <c r="L369" s="40" t="s">
        <v>198</v>
      </c>
    </row>
    <row r="370" spans="1:255" s="1" customFormat="1" ht="15" customHeight="1">
      <c r="A370" s="50">
        <f t="shared" si="5"/>
        <v>142</v>
      </c>
      <c r="B370" s="6" t="s">
        <v>733</v>
      </c>
      <c r="C370" s="1" t="s">
        <v>735</v>
      </c>
      <c r="D370" s="1" t="s">
        <v>12</v>
      </c>
      <c r="E370" s="1" t="s">
        <v>13</v>
      </c>
      <c r="F370" s="2">
        <v>41089</v>
      </c>
      <c r="G370" s="1">
        <v>3</v>
      </c>
      <c r="H370" s="17" t="s">
        <v>385</v>
      </c>
      <c r="I370" s="7" t="s">
        <v>595</v>
      </c>
      <c r="J370" s="1">
        <v>386</v>
      </c>
      <c r="K370" s="1" t="s">
        <v>149</v>
      </c>
      <c r="L370" s="40" t="s">
        <v>258</v>
      </c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P370" s="10"/>
      <c r="HQ370" s="10"/>
      <c r="HR370" s="10"/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  <c r="IJ370" s="10"/>
      <c r="IK370" s="10"/>
      <c r="IL370" s="10"/>
      <c r="IM370" s="10"/>
      <c r="IN370" s="10"/>
      <c r="IO370" s="10"/>
      <c r="IP370" s="10"/>
      <c r="IQ370" s="10"/>
      <c r="IR370" s="10"/>
      <c r="IS370" s="10"/>
      <c r="IT370" s="10"/>
      <c r="IU370" s="10"/>
    </row>
    <row r="371" spans="1:12" s="1" customFormat="1" ht="15" customHeight="1">
      <c r="A371" s="38">
        <f t="shared" si="5"/>
        <v>143</v>
      </c>
      <c r="B371" s="6" t="s">
        <v>733</v>
      </c>
      <c r="C371" s="1" t="s">
        <v>735</v>
      </c>
      <c r="D371" s="1" t="s">
        <v>12</v>
      </c>
      <c r="E371" s="1" t="s">
        <v>13</v>
      </c>
      <c r="F371" s="2">
        <v>41089</v>
      </c>
      <c r="G371" s="1">
        <v>3</v>
      </c>
      <c r="H371" s="17" t="s">
        <v>349</v>
      </c>
      <c r="I371" s="7" t="s">
        <v>535</v>
      </c>
      <c r="J371" s="1">
        <v>262</v>
      </c>
      <c r="K371" s="1" t="s">
        <v>71</v>
      </c>
      <c r="L371" s="40" t="s">
        <v>221</v>
      </c>
    </row>
    <row r="372" spans="1:255" s="20" customFormat="1" ht="15" customHeight="1">
      <c r="A372" s="38">
        <f t="shared" si="5"/>
        <v>144</v>
      </c>
      <c r="B372" s="6" t="s">
        <v>733</v>
      </c>
      <c r="C372" s="1" t="s">
        <v>735</v>
      </c>
      <c r="D372" s="1" t="s">
        <v>12</v>
      </c>
      <c r="E372" s="1" t="s">
        <v>13</v>
      </c>
      <c r="F372" s="2">
        <v>41089</v>
      </c>
      <c r="G372" s="1">
        <v>3</v>
      </c>
      <c r="H372" s="17" t="s">
        <v>349</v>
      </c>
      <c r="I372" s="7" t="s">
        <v>537</v>
      </c>
      <c r="J372" s="1">
        <v>262</v>
      </c>
      <c r="K372" s="1" t="s">
        <v>306</v>
      </c>
      <c r="L372" s="40" t="s">
        <v>220</v>
      </c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  <c r="IS372" s="10"/>
      <c r="IT372" s="10"/>
      <c r="IU372" s="10"/>
    </row>
    <row r="373" spans="1:12" ht="15" customHeight="1">
      <c r="A373" s="50">
        <f t="shared" si="5"/>
        <v>145</v>
      </c>
      <c r="B373" s="6" t="s">
        <v>733</v>
      </c>
      <c r="C373" s="1" t="s">
        <v>735</v>
      </c>
      <c r="D373" s="1" t="s">
        <v>12</v>
      </c>
      <c r="E373" s="1" t="s">
        <v>13</v>
      </c>
      <c r="F373" s="2">
        <v>41089</v>
      </c>
      <c r="G373" s="1">
        <v>3</v>
      </c>
      <c r="H373" s="17" t="s">
        <v>349</v>
      </c>
      <c r="I373" s="7" t="s">
        <v>537</v>
      </c>
      <c r="J373" s="1">
        <v>262</v>
      </c>
      <c r="K373" s="1" t="s">
        <v>306</v>
      </c>
      <c r="L373" s="40" t="s">
        <v>312</v>
      </c>
    </row>
    <row r="374" spans="1:12" ht="15" customHeight="1">
      <c r="A374" s="38">
        <f aca="true" t="shared" si="6" ref="A374:A424">A373+1</f>
        <v>146</v>
      </c>
      <c r="B374" s="6" t="s">
        <v>733</v>
      </c>
      <c r="C374" s="1" t="s">
        <v>735</v>
      </c>
      <c r="D374" s="1" t="s">
        <v>12</v>
      </c>
      <c r="E374" s="1" t="s">
        <v>13</v>
      </c>
      <c r="F374" s="2">
        <v>41089</v>
      </c>
      <c r="G374" s="1">
        <v>3</v>
      </c>
      <c r="H374" s="17" t="s">
        <v>349</v>
      </c>
      <c r="I374" s="7" t="s">
        <v>536</v>
      </c>
      <c r="J374" s="1">
        <v>262</v>
      </c>
      <c r="K374" s="1" t="s">
        <v>270</v>
      </c>
      <c r="L374" s="40" t="s">
        <v>220</v>
      </c>
    </row>
    <row r="375" spans="1:255" ht="15" customHeight="1">
      <c r="A375" s="38">
        <f t="shared" si="6"/>
        <v>147</v>
      </c>
      <c r="B375" s="6" t="s">
        <v>733</v>
      </c>
      <c r="C375" s="1" t="s">
        <v>735</v>
      </c>
      <c r="D375" s="1" t="s">
        <v>12</v>
      </c>
      <c r="E375" s="1" t="s">
        <v>13</v>
      </c>
      <c r="F375" s="2">
        <v>41089</v>
      </c>
      <c r="G375" s="1">
        <v>3</v>
      </c>
      <c r="H375" s="17" t="s">
        <v>357</v>
      </c>
      <c r="I375" s="7" t="s">
        <v>561</v>
      </c>
      <c r="J375" s="1">
        <v>332</v>
      </c>
      <c r="K375" s="1" t="s">
        <v>209</v>
      </c>
      <c r="L375" s="40" t="s">
        <v>226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</row>
    <row r="376" spans="1:255" ht="15" customHeight="1">
      <c r="A376" s="50">
        <f t="shared" si="6"/>
        <v>148</v>
      </c>
      <c r="B376" s="6" t="s">
        <v>733</v>
      </c>
      <c r="C376" s="1" t="s">
        <v>735</v>
      </c>
      <c r="D376" s="1" t="s">
        <v>12</v>
      </c>
      <c r="E376" s="1" t="s">
        <v>13</v>
      </c>
      <c r="F376" s="2">
        <v>41089</v>
      </c>
      <c r="G376" s="1">
        <v>3</v>
      </c>
      <c r="H376" s="17" t="s">
        <v>357</v>
      </c>
      <c r="I376" s="7" t="s">
        <v>561</v>
      </c>
      <c r="J376" s="1">
        <v>332</v>
      </c>
      <c r="K376" s="1" t="s">
        <v>209</v>
      </c>
      <c r="L376" s="30" t="s">
        <v>265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</row>
    <row r="377" spans="1:255" ht="15" customHeight="1">
      <c r="A377" s="38">
        <f t="shared" si="6"/>
        <v>149</v>
      </c>
      <c r="B377" s="6" t="s">
        <v>733</v>
      </c>
      <c r="C377" s="1" t="s">
        <v>735</v>
      </c>
      <c r="D377" s="1" t="s">
        <v>12</v>
      </c>
      <c r="E377" s="1" t="s">
        <v>13</v>
      </c>
      <c r="F377" s="2">
        <v>41089</v>
      </c>
      <c r="G377" s="1">
        <v>3</v>
      </c>
      <c r="H377" s="17" t="s">
        <v>357</v>
      </c>
      <c r="I377" s="7" t="s">
        <v>967</v>
      </c>
      <c r="J377" s="1">
        <v>332</v>
      </c>
      <c r="K377" s="1" t="s">
        <v>101</v>
      </c>
      <c r="L377" s="40" t="s">
        <v>198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</row>
    <row r="378" spans="1:12" ht="15" customHeight="1">
      <c r="A378" s="38">
        <f t="shared" si="6"/>
        <v>150</v>
      </c>
      <c r="B378" s="6" t="s">
        <v>733</v>
      </c>
      <c r="C378" s="1" t="s">
        <v>735</v>
      </c>
      <c r="D378" s="1" t="s">
        <v>12</v>
      </c>
      <c r="E378" s="1" t="s">
        <v>13</v>
      </c>
      <c r="F378" s="2">
        <v>41089</v>
      </c>
      <c r="G378" s="1">
        <v>3</v>
      </c>
      <c r="H378" s="17" t="s">
        <v>357</v>
      </c>
      <c r="I378" s="7" t="s">
        <v>966</v>
      </c>
      <c r="J378" s="1">
        <v>332</v>
      </c>
      <c r="K378" s="1" t="s">
        <v>204</v>
      </c>
      <c r="L378" s="40" t="s">
        <v>198</v>
      </c>
    </row>
    <row r="379" spans="1:255" ht="15" customHeight="1">
      <c r="A379" s="38">
        <f t="shared" si="6"/>
        <v>151</v>
      </c>
      <c r="B379" s="6" t="s">
        <v>733</v>
      </c>
      <c r="C379" s="1" t="s">
        <v>735</v>
      </c>
      <c r="D379" s="1" t="s">
        <v>12</v>
      </c>
      <c r="E379" s="1" t="s">
        <v>13</v>
      </c>
      <c r="F379" s="2">
        <v>41089</v>
      </c>
      <c r="G379" s="1">
        <v>3</v>
      </c>
      <c r="H379" s="17" t="s">
        <v>374</v>
      </c>
      <c r="I379" s="7" t="s">
        <v>588</v>
      </c>
      <c r="J379" s="1">
        <v>422</v>
      </c>
      <c r="K379" s="1" t="s">
        <v>185</v>
      </c>
      <c r="L379" s="40" t="s">
        <v>198</v>
      </c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  <c r="FW379" s="20"/>
      <c r="FX379" s="20"/>
      <c r="FY379" s="20"/>
      <c r="FZ379" s="20"/>
      <c r="GA379" s="20"/>
      <c r="GB379" s="20"/>
      <c r="GC379" s="20"/>
      <c r="GD379" s="20"/>
      <c r="GE379" s="20"/>
      <c r="GF379" s="20"/>
      <c r="GG379" s="20"/>
      <c r="GH379" s="20"/>
      <c r="GI379" s="20"/>
      <c r="GJ379" s="20"/>
      <c r="GK379" s="20"/>
      <c r="GL379" s="20"/>
      <c r="GM379" s="20"/>
      <c r="GN379" s="20"/>
      <c r="GO379" s="20"/>
      <c r="GP379" s="20"/>
      <c r="GQ379" s="20"/>
      <c r="GR379" s="20"/>
      <c r="GS379" s="20"/>
      <c r="GT379" s="20"/>
      <c r="GU379" s="20"/>
      <c r="GV379" s="20"/>
      <c r="GW379" s="20"/>
      <c r="GX379" s="20"/>
      <c r="GY379" s="20"/>
      <c r="GZ379" s="20"/>
      <c r="HA379" s="20"/>
      <c r="HB379" s="20"/>
      <c r="HC379" s="20"/>
      <c r="HD379" s="20"/>
      <c r="HE379" s="20"/>
      <c r="HF379" s="20"/>
      <c r="HG379" s="20"/>
      <c r="HH379" s="20"/>
      <c r="HI379" s="20"/>
      <c r="HJ379" s="20"/>
      <c r="HK379" s="20"/>
      <c r="HL379" s="20"/>
      <c r="HM379" s="20"/>
      <c r="HN379" s="20"/>
      <c r="HO379" s="20"/>
      <c r="HP379" s="20"/>
      <c r="HQ379" s="20"/>
      <c r="HR379" s="20"/>
      <c r="HS379" s="20"/>
      <c r="HT379" s="20"/>
      <c r="HU379" s="20"/>
      <c r="HV379" s="20"/>
      <c r="HW379" s="20"/>
      <c r="HX379" s="20"/>
      <c r="HY379" s="20"/>
      <c r="HZ379" s="20"/>
      <c r="IA379" s="20"/>
      <c r="IB379" s="20"/>
      <c r="IC379" s="20"/>
      <c r="ID379" s="20"/>
      <c r="IE379" s="20"/>
      <c r="IF379" s="20"/>
      <c r="IG379" s="20"/>
      <c r="IH379" s="20"/>
      <c r="II379" s="20"/>
      <c r="IJ379" s="20"/>
      <c r="IK379" s="20"/>
      <c r="IL379" s="20"/>
      <c r="IM379" s="20"/>
      <c r="IN379" s="20"/>
      <c r="IO379" s="20"/>
      <c r="IP379" s="20"/>
      <c r="IQ379" s="20"/>
      <c r="IR379" s="20"/>
      <c r="IS379" s="20"/>
      <c r="IT379" s="20"/>
      <c r="IU379" s="20"/>
    </row>
    <row r="380" spans="1:255" ht="15" customHeight="1">
      <c r="A380" s="50">
        <f t="shared" si="6"/>
        <v>152</v>
      </c>
      <c r="B380" s="6" t="s">
        <v>733</v>
      </c>
      <c r="C380" s="1" t="s">
        <v>735</v>
      </c>
      <c r="D380" s="1" t="s">
        <v>12</v>
      </c>
      <c r="E380" s="1" t="s">
        <v>13</v>
      </c>
      <c r="F380" s="2">
        <v>41089</v>
      </c>
      <c r="G380" s="1">
        <v>3</v>
      </c>
      <c r="H380" s="17" t="s">
        <v>374</v>
      </c>
      <c r="I380" s="7" t="s">
        <v>588</v>
      </c>
      <c r="J380" s="1">
        <v>422</v>
      </c>
      <c r="K380" s="1" t="s">
        <v>185</v>
      </c>
      <c r="L380" s="40" t="s">
        <v>942</v>
      </c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  <c r="GD380" s="20"/>
      <c r="GE380" s="20"/>
      <c r="GF380" s="20"/>
      <c r="GG380" s="20"/>
      <c r="GH380" s="20"/>
      <c r="GI380" s="20"/>
      <c r="GJ380" s="20"/>
      <c r="GK380" s="20"/>
      <c r="GL380" s="20"/>
      <c r="GM380" s="20"/>
      <c r="GN380" s="20"/>
      <c r="GO380" s="20"/>
      <c r="GP380" s="20"/>
      <c r="GQ380" s="20"/>
      <c r="GR380" s="20"/>
      <c r="GS380" s="20"/>
      <c r="GT380" s="20"/>
      <c r="GU380" s="20"/>
      <c r="GV380" s="20"/>
      <c r="GW380" s="20"/>
      <c r="GX380" s="20"/>
      <c r="GY380" s="20"/>
      <c r="GZ380" s="20"/>
      <c r="HA380" s="20"/>
      <c r="HB380" s="20"/>
      <c r="HC380" s="20"/>
      <c r="HD380" s="20"/>
      <c r="HE380" s="20"/>
      <c r="HF380" s="20"/>
      <c r="HG380" s="20"/>
      <c r="HH380" s="20"/>
      <c r="HI380" s="20"/>
      <c r="HJ380" s="20"/>
      <c r="HK380" s="20"/>
      <c r="HL380" s="20"/>
      <c r="HM380" s="20"/>
      <c r="HN380" s="20"/>
      <c r="HO380" s="20"/>
      <c r="HP380" s="20"/>
      <c r="HQ380" s="20"/>
      <c r="HR380" s="20"/>
      <c r="HS380" s="20"/>
      <c r="HT380" s="20"/>
      <c r="HU380" s="20"/>
      <c r="HV380" s="20"/>
      <c r="HW380" s="20"/>
      <c r="HX380" s="20"/>
      <c r="HY380" s="20"/>
      <c r="HZ380" s="20"/>
      <c r="IA380" s="20"/>
      <c r="IB380" s="20"/>
      <c r="IC380" s="20"/>
      <c r="ID380" s="20"/>
      <c r="IE380" s="20"/>
      <c r="IF380" s="20"/>
      <c r="IG380" s="20"/>
      <c r="IH380" s="20"/>
      <c r="II380" s="20"/>
      <c r="IJ380" s="20"/>
      <c r="IK380" s="20"/>
      <c r="IL380" s="20"/>
      <c r="IM380" s="20"/>
      <c r="IN380" s="20"/>
      <c r="IO380" s="20"/>
      <c r="IP380" s="20"/>
      <c r="IQ380" s="20"/>
      <c r="IR380" s="20"/>
      <c r="IS380" s="20"/>
      <c r="IT380" s="20"/>
      <c r="IU380" s="20"/>
    </row>
    <row r="381" spans="1:12" s="1" customFormat="1" ht="15" customHeight="1">
      <c r="A381" s="38">
        <f t="shared" si="6"/>
        <v>153</v>
      </c>
      <c r="B381" s="6" t="s">
        <v>733</v>
      </c>
      <c r="C381" s="1" t="s">
        <v>735</v>
      </c>
      <c r="D381" s="1" t="s">
        <v>12</v>
      </c>
      <c r="E381" s="1" t="s">
        <v>13</v>
      </c>
      <c r="F381" s="2">
        <v>41089</v>
      </c>
      <c r="G381" s="1">
        <v>3</v>
      </c>
      <c r="H381" s="17" t="s">
        <v>374</v>
      </c>
      <c r="I381" s="7" t="s">
        <v>589</v>
      </c>
      <c r="J381" s="1">
        <v>422</v>
      </c>
      <c r="K381" s="1" t="s">
        <v>176</v>
      </c>
      <c r="L381" s="40" t="s">
        <v>258</v>
      </c>
    </row>
    <row r="382" spans="1:255" s="1" customFormat="1" ht="15" customHeight="1">
      <c r="A382" s="38">
        <f t="shared" si="6"/>
        <v>154</v>
      </c>
      <c r="B382" s="6" t="s">
        <v>733</v>
      </c>
      <c r="C382" s="1" t="s">
        <v>735</v>
      </c>
      <c r="D382" s="1" t="s">
        <v>12</v>
      </c>
      <c r="E382" s="1" t="s">
        <v>13</v>
      </c>
      <c r="F382" s="2">
        <v>41089</v>
      </c>
      <c r="G382" s="1">
        <v>3</v>
      </c>
      <c r="H382" s="17" t="s">
        <v>387</v>
      </c>
      <c r="I382" s="7" t="s">
        <v>618</v>
      </c>
      <c r="J382" s="1">
        <v>236</v>
      </c>
      <c r="K382" s="1" t="s">
        <v>120</v>
      </c>
      <c r="L382" s="40" t="s">
        <v>781</v>
      </c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  <c r="HB382" s="10"/>
      <c r="HC382" s="10"/>
      <c r="HD382" s="10"/>
      <c r="HE382" s="10"/>
      <c r="HF382" s="10"/>
      <c r="HG382" s="10"/>
      <c r="HH382" s="10"/>
      <c r="HI382" s="10"/>
      <c r="HJ382" s="10"/>
      <c r="HK382" s="10"/>
      <c r="HL382" s="10"/>
      <c r="HM382" s="10"/>
      <c r="HN382" s="10"/>
      <c r="HO382" s="10"/>
      <c r="HP382" s="10"/>
      <c r="HQ382" s="10"/>
      <c r="HR382" s="10"/>
      <c r="HS382" s="10"/>
      <c r="HT382" s="10"/>
      <c r="HU382" s="10"/>
      <c r="HV382" s="10"/>
      <c r="HW382" s="10"/>
      <c r="HX382" s="10"/>
      <c r="HY382" s="10"/>
      <c r="HZ382" s="10"/>
      <c r="IA382" s="10"/>
      <c r="IB382" s="10"/>
      <c r="IC382" s="10"/>
      <c r="ID382" s="10"/>
      <c r="IE382" s="10"/>
      <c r="IF382" s="10"/>
      <c r="IG382" s="10"/>
      <c r="IH382" s="10"/>
      <c r="II382" s="10"/>
      <c r="IJ382" s="10"/>
      <c r="IK382" s="10"/>
      <c r="IL382" s="10"/>
      <c r="IM382" s="10"/>
      <c r="IN382" s="10"/>
      <c r="IO382" s="10"/>
      <c r="IP382" s="10"/>
      <c r="IQ382" s="10"/>
      <c r="IR382" s="10"/>
      <c r="IS382" s="10"/>
      <c r="IT382" s="10"/>
      <c r="IU382" s="10"/>
    </row>
    <row r="383" spans="1:255" s="1" customFormat="1" ht="15" customHeight="1">
      <c r="A383" s="38">
        <f t="shared" si="6"/>
        <v>155</v>
      </c>
      <c r="B383" s="6" t="s">
        <v>733</v>
      </c>
      <c r="C383" s="1" t="s">
        <v>735</v>
      </c>
      <c r="D383" s="1" t="s">
        <v>12</v>
      </c>
      <c r="E383" s="1" t="s">
        <v>13</v>
      </c>
      <c r="F383" s="2">
        <v>41089</v>
      </c>
      <c r="G383" s="1">
        <v>3</v>
      </c>
      <c r="H383" s="17" t="s">
        <v>362</v>
      </c>
      <c r="I383" s="7" t="s">
        <v>575</v>
      </c>
      <c r="J383" s="1">
        <v>252</v>
      </c>
      <c r="K383" s="1" t="s">
        <v>102</v>
      </c>
      <c r="L383" s="40" t="s">
        <v>742</v>
      </c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  <c r="HA383" s="10"/>
      <c r="HB383" s="10"/>
      <c r="HC383" s="10"/>
      <c r="HD383" s="10"/>
      <c r="HE383" s="10"/>
      <c r="HF383" s="10"/>
      <c r="HG383" s="10"/>
      <c r="HH383" s="10"/>
      <c r="HI383" s="10"/>
      <c r="HJ383" s="10"/>
      <c r="HK383" s="10"/>
      <c r="HL383" s="10"/>
      <c r="HM383" s="10"/>
      <c r="HN383" s="10"/>
      <c r="HO383" s="10"/>
      <c r="HP383" s="10"/>
      <c r="HQ383" s="10"/>
      <c r="HR383" s="10"/>
      <c r="HS383" s="10"/>
      <c r="HT383" s="10"/>
      <c r="HU383" s="10"/>
      <c r="HV383" s="10"/>
      <c r="HW383" s="10"/>
      <c r="HX383" s="10"/>
      <c r="HY383" s="10"/>
      <c r="HZ383" s="10"/>
      <c r="IA383" s="10"/>
      <c r="IB383" s="10"/>
      <c r="IC383" s="10"/>
      <c r="ID383" s="10"/>
      <c r="IE383" s="10"/>
      <c r="IF383" s="10"/>
      <c r="IG383" s="10"/>
      <c r="IH383" s="10"/>
      <c r="II383" s="10"/>
      <c r="IJ383" s="10"/>
      <c r="IK383" s="10"/>
      <c r="IL383" s="10"/>
      <c r="IM383" s="10"/>
      <c r="IN383" s="10"/>
      <c r="IO383" s="10"/>
      <c r="IP383" s="10"/>
      <c r="IQ383" s="10"/>
      <c r="IR383" s="10"/>
      <c r="IS383" s="10"/>
      <c r="IT383" s="10"/>
      <c r="IU383" s="10"/>
    </row>
    <row r="384" spans="1:12" s="1" customFormat="1" ht="15" customHeight="1">
      <c r="A384" s="50">
        <f t="shared" si="6"/>
        <v>156</v>
      </c>
      <c r="B384" s="6" t="s">
        <v>733</v>
      </c>
      <c r="C384" s="1" t="s">
        <v>735</v>
      </c>
      <c r="D384" s="1" t="s">
        <v>12</v>
      </c>
      <c r="E384" s="1" t="s">
        <v>13</v>
      </c>
      <c r="F384" s="2">
        <v>41089</v>
      </c>
      <c r="G384" s="1">
        <v>3</v>
      </c>
      <c r="H384" s="17" t="s">
        <v>362</v>
      </c>
      <c r="I384" s="7" t="s">
        <v>727</v>
      </c>
      <c r="J384" s="1">
        <v>252</v>
      </c>
      <c r="K384" s="1" t="s">
        <v>766</v>
      </c>
      <c r="L384" s="40">
        <v>0.90625</v>
      </c>
    </row>
    <row r="385" spans="1:255" s="1" customFormat="1" ht="15" customHeight="1">
      <c r="A385" s="38">
        <f t="shared" si="6"/>
        <v>157</v>
      </c>
      <c r="B385" s="6" t="s">
        <v>733</v>
      </c>
      <c r="C385" s="1" t="s">
        <v>735</v>
      </c>
      <c r="D385" s="1" t="s">
        <v>12</v>
      </c>
      <c r="E385" s="1" t="s">
        <v>13</v>
      </c>
      <c r="F385" s="2">
        <v>41089</v>
      </c>
      <c r="G385" s="1">
        <v>3</v>
      </c>
      <c r="H385" s="17" t="s">
        <v>362</v>
      </c>
      <c r="I385" s="7" t="s">
        <v>573</v>
      </c>
      <c r="J385" s="1">
        <v>252</v>
      </c>
      <c r="K385" s="1" t="s">
        <v>171</v>
      </c>
      <c r="L385" s="40" t="s">
        <v>198</v>
      </c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  <c r="HO385" s="10"/>
      <c r="HP385" s="10"/>
      <c r="HQ385" s="10"/>
      <c r="HR385" s="10"/>
      <c r="HS385" s="10"/>
      <c r="HT385" s="10"/>
      <c r="HU385" s="10"/>
      <c r="HV385" s="10"/>
      <c r="HW385" s="10"/>
      <c r="HX385" s="10"/>
      <c r="HY385" s="10"/>
      <c r="HZ385" s="10"/>
      <c r="IA385" s="10"/>
      <c r="IB385" s="10"/>
      <c r="IC385" s="10"/>
      <c r="ID385" s="10"/>
      <c r="IE385" s="10"/>
      <c r="IF385" s="10"/>
      <c r="IG385" s="10"/>
      <c r="IH385" s="10"/>
      <c r="II385" s="10"/>
      <c r="IJ385" s="10"/>
      <c r="IK385" s="10"/>
      <c r="IL385" s="10"/>
      <c r="IM385" s="10"/>
      <c r="IN385" s="10"/>
      <c r="IO385" s="10"/>
      <c r="IP385" s="10"/>
      <c r="IQ385" s="10"/>
      <c r="IR385" s="10"/>
      <c r="IS385" s="10"/>
      <c r="IT385" s="10"/>
      <c r="IU385" s="10"/>
    </row>
    <row r="386" spans="1:255" s="20" customFormat="1" ht="15">
      <c r="A386" s="38">
        <f t="shared" si="6"/>
        <v>158</v>
      </c>
      <c r="B386" s="6" t="s">
        <v>733</v>
      </c>
      <c r="C386" s="1" t="s">
        <v>735</v>
      </c>
      <c r="D386" s="1" t="s">
        <v>12</v>
      </c>
      <c r="E386" s="1" t="s">
        <v>13</v>
      </c>
      <c r="F386" s="2">
        <v>41089</v>
      </c>
      <c r="G386" s="1">
        <v>3</v>
      </c>
      <c r="H386" s="17" t="s">
        <v>362</v>
      </c>
      <c r="I386" s="7" t="s">
        <v>576</v>
      </c>
      <c r="J386" s="1">
        <v>252</v>
      </c>
      <c r="K386" s="1" t="s">
        <v>276</v>
      </c>
      <c r="L386" s="40" t="s">
        <v>198</v>
      </c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  <c r="HO386" s="10"/>
      <c r="HP386" s="10"/>
      <c r="HQ386" s="10"/>
      <c r="HR386" s="10"/>
      <c r="HS386" s="10"/>
      <c r="HT386" s="10"/>
      <c r="HU386" s="10"/>
      <c r="HV386" s="10"/>
      <c r="HW386" s="10"/>
      <c r="HX386" s="10"/>
      <c r="HY386" s="10"/>
      <c r="HZ386" s="10"/>
      <c r="IA386" s="10"/>
      <c r="IB386" s="10"/>
      <c r="IC386" s="10"/>
      <c r="ID386" s="10"/>
      <c r="IE386" s="10"/>
      <c r="IF386" s="10"/>
      <c r="IG386" s="10"/>
      <c r="IH386" s="10"/>
      <c r="II386" s="10"/>
      <c r="IJ386" s="10"/>
      <c r="IK386" s="10"/>
      <c r="IL386" s="10"/>
      <c r="IM386" s="10"/>
      <c r="IN386" s="10"/>
      <c r="IO386" s="10"/>
      <c r="IP386" s="10"/>
      <c r="IQ386" s="10"/>
      <c r="IR386" s="10"/>
      <c r="IS386" s="10"/>
      <c r="IT386" s="10"/>
      <c r="IU386" s="10"/>
    </row>
    <row r="387" spans="1:12" s="1" customFormat="1" ht="15" customHeight="1">
      <c r="A387" s="39">
        <f t="shared" si="6"/>
        <v>159</v>
      </c>
      <c r="B387" s="6" t="s">
        <v>733</v>
      </c>
      <c r="C387" s="1" t="s">
        <v>735</v>
      </c>
      <c r="D387" s="1" t="s">
        <v>12</v>
      </c>
      <c r="E387" s="1" t="s">
        <v>13</v>
      </c>
      <c r="F387" s="2">
        <v>41089</v>
      </c>
      <c r="G387" s="1">
        <v>3</v>
      </c>
      <c r="H387" s="17" t="s">
        <v>362</v>
      </c>
      <c r="I387" s="7" t="s">
        <v>703</v>
      </c>
      <c r="J387" s="1">
        <v>252</v>
      </c>
      <c r="K387" s="1" t="s">
        <v>704</v>
      </c>
      <c r="L387" s="40" t="s">
        <v>778</v>
      </c>
    </row>
    <row r="388" spans="1:255" s="1" customFormat="1" ht="15" customHeight="1">
      <c r="A388" s="50">
        <f t="shared" si="6"/>
        <v>160</v>
      </c>
      <c r="B388" s="6" t="s">
        <v>733</v>
      </c>
      <c r="C388" s="1" t="s">
        <v>735</v>
      </c>
      <c r="D388" s="1" t="s">
        <v>12</v>
      </c>
      <c r="E388" s="1" t="s">
        <v>13</v>
      </c>
      <c r="F388" s="2">
        <v>41089</v>
      </c>
      <c r="G388" s="1">
        <v>3</v>
      </c>
      <c r="H388" s="17" t="s">
        <v>362</v>
      </c>
      <c r="I388" s="7" t="s">
        <v>574</v>
      </c>
      <c r="J388" s="1">
        <v>252</v>
      </c>
      <c r="K388" s="1" t="s">
        <v>141</v>
      </c>
      <c r="L388" s="40" t="s">
        <v>192</v>
      </c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B388" s="10"/>
      <c r="HC388" s="10"/>
      <c r="HD388" s="10"/>
      <c r="HE388" s="10"/>
      <c r="HF388" s="10"/>
      <c r="HG388" s="10"/>
      <c r="HH388" s="10"/>
      <c r="HI388" s="10"/>
      <c r="HJ388" s="10"/>
      <c r="HK388" s="10"/>
      <c r="HL388" s="10"/>
      <c r="HM388" s="10"/>
      <c r="HN388" s="10"/>
      <c r="HO388" s="10"/>
      <c r="HP388" s="10"/>
      <c r="HQ388" s="10"/>
      <c r="HR388" s="10"/>
      <c r="HS388" s="10"/>
      <c r="HT388" s="10"/>
      <c r="HU388" s="10"/>
      <c r="HV388" s="10"/>
      <c r="HW388" s="10"/>
      <c r="HX388" s="10"/>
      <c r="HY388" s="10"/>
      <c r="HZ388" s="10"/>
      <c r="IA388" s="10"/>
      <c r="IB388" s="10"/>
      <c r="IC388" s="10"/>
      <c r="ID388" s="10"/>
      <c r="IE388" s="10"/>
      <c r="IF388" s="10"/>
      <c r="IG388" s="10"/>
      <c r="IH388" s="10"/>
      <c r="II388" s="10"/>
      <c r="IJ388" s="10"/>
      <c r="IK388" s="10"/>
      <c r="IL388" s="10"/>
      <c r="IM388" s="10"/>
      <c r="IN388" s="10"/>
      <c r="IO388" s="10"/>
      <c r="IP388" s="10"/>
      <c r="IQ388" s="10"/>
      <c r="IR388" s="10"/>
      <c r="IS388" s="10"/>
      <c r="IT388" s="10"/>
      <c r="IU388" s="10"/>
    </row>
    <row r="389" spans="1:255" s="1" customFormat="1" ht="15" customHeight="1">
      <c r="A389" s="38">
        <f t="shared" si="6"/>
        <v>161</v>
      </c>
      <c r="B389" s="6" t="s">
        <v>733</v>
      </c>
      <c r="C389" s="1" t="s">
        <v>735</v>
      </c>
      <c r="D389" s="1" t="s">
        <v>12</v>
      </c>
      <c r="E389" s="1" t="s">
        <v>13</v>
      </c>
      <c r="F389" s="2">
        <v>41089</v>
      </c>
      <c r="G389" s="1">
        <v>3</v>
      </c>
      <c r="H389" s="17" t="s">
        <v>375</v>
      </c>
      <c r="I389" s="7" t="s">
        <v>623</v>
      </c>
      <c r="J389" s="1">
        <v>384</v>
      </c>
      <c r="K389" s="1" t="s">
        <v>142</v>
      </c>
      <c r="L389" s="30" t="s">
        <v>263</v>
      </c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  <c r="HP389" s="10"/>
      <c r="HQ389" s="10"/>
      <c r="HR389" s="10"/>
      <c r="HS389" s="10"/>
      <c r="HT389" s="10"/>
      <c r="HU389" s="10"/>
      <c r="HV389" s="10"/>
      <c r="HW389" s="10"/>
      <c r="HX389" s="10"/>
      <c r="HY389" s="10"/>
      <c r="HZ389" s="10"/>
      <c r="IA389" s="10"/>
      <c r="IB389" s="10"/>
      <c r="IC389" s="10"/>
      <c r="ID389" s="10"/>
      <c r="IE389" s="10"/>
      <c r="IF389" s="10"/>
      <c r="IG389" s="10"/>
      <c r="IH389" s="10"/>
      <c r="II389" s="10"/>
      <c r="IJ389" s="10"/>
      <c r="IK389" s="10"/>
      <c r="IL389" s="10"/>
      <c r="IM389" s="10"/>
      <c r="IN389" s="10"/>
      <c r="IO389" s="10"/>
      <c r="IP389" s="10"/>
      <c r="IQ389" s="10"/>
      <c r="IR389" s="10"/>
      <c r="IS389" s="10"/>
      <c r="IT389" s="10"/>
      <c r="IU389" s="10"/>
    </row>
    <row r="390" spans="1:255" s="20" customFormat="1" ht="15">
      <c r="A390" s="50">
        <f t="shared" si="6"/>
        <v>162</v>
      </c>
      <c r="B390" s="6" t="s">
        <v>733</v>
      </c>
      <c r="C390" s="1" t="s">
        <v>735</v>
      </c>
      <c r="D390" s="1" t="s">
        <v>12</v>
      </c>
      <c r="E390" s="1" t="s">
        <v>13</v>
      </c>
      <c r="F390" s="2">
        <v>41089</v>
      </c>
      <c r="G390" s="1">
        <v>3</v>
      </c>
      <c r="H390" s="17" t="s">
        <v>375</v>
      </c>
      <c r="I390" s="7" t="s">
        <v>623</v>
      </c>
      <c r="J390" s="1">
        <v>384</v>
      </c>
      <c r="K390" s="1" t="s">
        <v>142</v>
      </c>
      <c r="L390" s="40" t="s">
        <v>198</v>
      </c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/>
      <c r="HK390" s="10"/>
      <c r="HL390" s="10"/>
      <c r="HM390" s="10"/>
      <c r="HN390" s="10"/>
      <c r="HO390" s="10"/>
      <c r="HP390" s="10"/>
      <c r="HQ390" s="10"/>
      <c r="HR390" s="10"/>
      <c r="HS390" s="10"/>
      <c r="HT390" s="10"/>
      <c r="HU390" s="10"/>
      <c r="HV390" s="10"/>
      <c r="HW390" s="10"/>
      <c r="HX390" s="10"/>
      <c r="HY390" s="10"/>
      <c r="HZ390" s="10"/>
      <c r="IA390" s="10"/>
      <c r="IB390" s="10"/>
      <c r="IC390" s="10"/>
      <c r="ID390" s="10"/>
      <c r="IE390" s="10"/>
      <c r="IF390" s="10"/>
      <c r="IG390" s="10"/>
      <c r="IH390" s="10"/>
      <c r="II390" s="10"/>
      <c r="IJ390" s="10"/>
      <c r="IK390" s="10"/>
      <c r="IL390" s="10"/>
      <c r="IM390" s="10"/>
      <c r="IN390" s="10"/>
      <c r="IO390" s="10"/>
      <c r="IP390" s="10"/>
      <c r="IQ390" s="10"/>
      <c r="IR390" s="10"/>
      <c r="IS390" s="10"/>
      <c r="IT390" s="10"/>
      <c r="IU390" s="10"/>
    </row>
    <row r="391" spans="1:255" s="1" customFormat="1" ht="15" customHeight="1">
      <c r="A391" s="38">
        <f t="shared" si="6"/>
        <v>163</v>
      </c>
      <c r="B391" s="6" t="s">
        <v>733</v>
      </c>
      <c r="C391" s="1" t="s">
        <v>735</v>
      </c>
      <c r="D391" s="1" t="s">
        <v>12</v>
      </c>
      <c r="E391" s="1" t="s">
        <v>13</v>
      </c>
      <c r="F391" s="2">
        <v>41089</v>
      </c>
      <c r="G391" s="1">
        <v>3</v>
      </c>
      <c r="H391" s="17" t="s">
        <v>375</v>
      </c>
      <c r="I391" s="7" t="s">
        <v>624</v>
      </c>
      <c r="J391" s="1">
        <v>384</v>
      </c>
      <c r="K391" s="1" t="s">
        <v>200</v>
      </c>
      <c r="L391" s="40" t="s">
        <v>198</v>
      </c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/>
      <c r="HK391" s="10"/>
      <c r="HL391" s="10"/>
      <c r="HM391" s="10"/>
      <c r="HN391" s="10"/>
      <c r="HO391" s="10"/>
      <c r="HP391" s="10"/>
      <c r="HQ391" s="10"/>
      <c r="HR391" s="10"/>
      <c r="HS391" s="10"/>
      <c r="HT391" s="10"/>
      <c r="HU391" s="10"/>
      <c r="HV391" s="10"/>
      <c r="HW391" s="10"/>
      <c r="HX391" s="10"/>
      <c r="HY391" s="10"/>
      <c r="HZ391" s="10"/>
      <c r="IA391" s="10"/>
      <c r="IB391" s="10"/>
      <c r="IC391" s="10"/>
      <c r="ID391" s="10"/>
      <c r="IE391" s="10"/>
      <c r="IF391" s="10"/>
      <c r="IG391" s="10"/>
      <c r="IH391" s="10"/>
      <c r="II391" s="10"/>
      <c r="IJ391" s="10"/>
      <c r="IK391" s="10"/>
      <c r="IL391" s="10"/>
      <c r="IM391" s="10"/>
      <c r="IN391" s="10"/>
      <c r="IO391" s="10"/>
      <c r="IP391" s="10"/>
      <c r="IQ391" s="10"/>
      <c r="IR391" s="10"/>
      <c r="IS391" s="10"/>
      <c r="IT391" s="10"/>
      <c r="IU391" s="10"/>
    </row>
    <row r="392" spans="1:255" s="1" customFormat="1" ht="15" customHeight="1">
      <c r="A392" s="38">
        <f t="shared" si="6"/>
        <v>164</v>
      </c>
      <c r="B392" s="6" t="s">
        <v>733</v>
      </c>
      <c r="C392" s="1" t="s">
        <v>735</v>
      </c>
      <c r="D392" s="1" t="s">
        <v>12</v>
      </c>
      <c r="E392" s="1" t="s">
        <v>13</v>
      </c>
      <c r="F392" s="2">
        <v>41089</v>
      </c>
      <c r="G392" s="1">
        <v>3</v>
      </c>
      <c r="H392" s="17" t="s">
        <v>396</v>
      </c>
      <c r="I392" s="7" t="s">
        <v>849</v>
      </c>
      <c r="J392" s="1">
        <v>388</v>
      </c>
      <c r="K392" s="1" t="s">
        <v>272</v>
      </c>
      <c r="L392" s="40" t="s">
        <v>850</v>
      </c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/>
      <c r="HK392" s="10"/>
      <c r="HL392" s="10"/>
      <c r="HM392" s="10"/>
      <c r="HN392" s="10"/>
      <c r="HO392" s="10"/>
      <c r="HP392" s="10"/>
      <c r="HQ392" s="10"/>
      <c r="HR392" s="10"/>
      <c r="HS392" s="10"/>
      <c r="HT392" s="10"/>
      <c r="HU392" s="10"/>
      <c r="HV392" s="10"/>
      <c r="HW392" s="10"/>
      <c r="HX392" s="10"/>
      <c r="HY392" s="10"/>
      <c r="HZ392" s="10"/>
      <c r="IA392" s="10"/>
      <c r="IB392" s="10"/>
      <c r="IC392" s="10"/>
      <c r="ID392" s="10"/>
      <c r="IE392" s="10"/>
      <c r="IF392" s="10"/>
      <c r="IG392" s="10"/>
      <c r="IH392" s="10"/>
      <c r="II392" s="10"/>
      <c r="IJ392" s="10"/>
      <c r="IK392" s="10"/>
      <c r="IL392" s="10"/>
      <c r="IM392" s="10"/>
      <c r="IN392" s="10"/>
      <c r="IO392" s="10"/>
      <c r="IP392" s="10"/>
      <c r="IQ392" s="10"/>
      <c r="IR392" s="10"/>
      <c r="IS392" s="10"/>
      <c r="IT392" s="10"/>
      <c r="IU392" s="10"/>
    </row>
    <row r="393" spans="1:255" s="20" customFormat="1" ht="15">
      <c r="A393" s="38">
        <f t="shared" si="6"/>
        <v>165</v>
      </c>
      <c r="B393" s="6" t="s">
        <v>733</v>
      </c>
      <c r="C393" s="1" t="s">
        <v>735</v>
      </c>
      <c r="D393" s="1" t="s">
        <v>12</v>
      </c>
      <c r="E393" s="1" t="s">
        <v>13</v>
      </c>
      <c r="F393" s="2">
        <v>41089</v>
      </c>
      <c r="G393" s="1">
        <v>3</v>
      </c>
      <c r="H393" s="17" t="s">
        <v>363</v>
      </c>
      <c r="I393" s="7" t="s">
        <v>525</v>
      </c>
      <c r="J393" s="1">
        <v>452</v>
      </c>
      <c r="K393" s="1" t="s">
        <v>153</v>
      </c>
      <c r="L393" s="40" t="s">
        <v>799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</row>
    <row r="394" spans="1:255" s="20" customFormat="1" ht="15">
      <c r="A394" s="50">
        <f t="shared" si="6"/>
        <v>166</v>
      </c>
      <c r="B394" s="6" t="s">
        <v>733</v>
      </c>
      <c r="C394" s="1" t="s">
        <v>735</v>
      </c>
      <c r="D394" s="1" t="s">
        <v>12</v>
      </c>
      <c r="E394" s="1" t="s">
        <v>13</v>
      </c>
      <c r="F394" s="2">
        <v>41089</v>
      </c>
      <c r="G394" s="1">
        <v>3</v>
      </c>
      <c r="H394" s="17" t="s">
        <v>363</v>
      </c>
      <c r="I394" s="7" t="s">
        <v>525</v>
      </c>
      <c r="J394" s="1">
        <v>452</v>
      </c>
      <c r="K394" s="1" t="s">
        <v>153</v>
      </c>
      <c r="L394" s="40" t="s">
        <v>800</v>
      </c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</row>
    <row r="395" spans="1:255" s="20" customFormat="1" ht="15">
      <c r="A395" s="38">
        <f t="shared" si="6"/>
        <v>167</v>
      </c>
      <c r="B395" s="6" t="s">
        <v>733</v>
      </c>
      <c r="C395" s="1" t="s">
        <v>735</v>
      </c>
      <c r="D395" s="1" t="s">
        <v>12</v>
      </c>
      <c r="E395" s="1" t="s">
        <v>13</v>
      </c>
      <c r="F395" s="2">
        <v>41089</v>
      </c>
      <c r="G395" s="1">
        <v>3</v>
      </c>
      <c r="H395" s="17" t="s">
        <v>363</v>
      </c>
      <c r="I395" s="7" t="s">
        <v>568</v>
      </c>
      <c r="J395" s="1">
        <v>452</v>
      </c>
      <c r="K395" s="1" t="s">
        <v>132</v>
      </c>
      <c r="L395" s="40" t="s">
        <v>722</v>
      </c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  <c r="HB395" s="10"/>
      <c r="HC395" s="10"/>
      <c r="HD395" s="10"/>
      <c r="HE395" s="10"/>
      <c r="HF395" s="10"/>
      <c r="HG395" s="10"/>
      <c r="HH395" s="10"/>
      <c r="HI395" s="10"/>
      <c r="HJ395" s="10"/>
      <c r="HK395" s="10"/>
      <c r="HL395" s="10"/>
      <c r="HM395" s="10"/>
      <c r="HN395" s="10"/>
      <c r="HO395" s="10"/>
      <c r="HP395" s="10"/>
      <c r="HQ395" s="10"/>
      <c r="HR395" s="10"/>
      <c r="HS395" s="10"/>
      <c r="HT395" s="10"/>
      <c r="HU395" s="10"/>
      <c r="HV395" s="10"/>
      <c r="HW395" s="10"/>
      <c r="HX395" s="10"/>
      <c r="HY395" s="10"/>
      <c r="HZ395" s="10"/>
      <c r="IA395" s="10"/>
      <c r="IB395" s="10"/>
      <c r="IC395" s="10"/>
      <c r="ID395" s="10"/>
      <c r="IE395" s="10"/>
      <c r="IF395" s="10"/>
      <c r="IG395" s="10"/>
      <c r="IH395" s="10"/>
      <c r="II395" s="10"/>
      <c r="IJ395" s="10"/>
      <c r="IK395" s="10"/>
      <c r="IL395" s="10"/>
      <c r="IM395" s="10"/>
      <c r="IN395" s="10"/>
      <c r="IO395" s="10"/>
      <c r="IP395" s="10"/>
      <c r="IQ395" s="10"/>
      <c r="IR395" s="10"/>
      <c r="IS395" s="10"/>
      <c r="IT395" s="10"/>
      <c r="IU395" s="10"/>
    </row>
    <row r="396" spans="1:255" s="1" customFormat="1" ht="15" customHeight="1">
      <c r="A396" s="38">
        <f t="shared" si="6"/>
        <v>168</v>
      </c>
      <c r="B396" s="6" t="s">
        <v>733</v>
      </c>
      <c r="C396" s="1" t="s">
        <v>735</v>
      </c>
      <c r="D396" s="1" t="s">
        <v>12</v>
      </c>
      <c r="E396" s="1" t="s">
        <v>13</v>
      </c>
      <c r="F396" s="2">
        <v>41089</v>
      </c>
      <c r="G396" s="1">
        <v>3</v>
      </c>
      <c r="H396" s="17" t="s">
        <v>376</v>
      </c>
      <c r="I396" s="7" t="s">
        <v>630</v>
      </c>
      <c r="J396" s="1">
        <v>328</v>
      </c>
      <c r="K396" s="1" t="s">
        <v>213</v>
      </c>
      <c r="L396" s="40" t="s">
        <v>798</v>
      </c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P396" s="10"/>
      <c r="HQ396" s="10"/>
      <c r="HR396" s="10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  <c r="II396" s="10"/>
      <c r="IJ396" s="10"/>
      <c r="IK396" s="10"/>
      <c r="IL396" s="10"/>
      <c r="IM396" s="10"/>
      <c r="IN396" s="10"/>
      <c r="IO396" s="10"/>
      <c r="IP396" s="10"/>
      <c r="IQ396" s="10"/>
      <c r="IR396" s="10"/>
      <c r="IS396" s="10"/>
      <c r="IT396" s="10"/>
      <c r="IU396" s="10"/>
    </row>
    <row r="397" spans="1:255" s="1" customFormat="1" ht="15" customHeight="1">
      <c r="A397" s="50">
        <f t="shared" si="6"/>
        <v>169</v>
      </c>
      <c r="B397" s="6" t="s">
        <v>733</v>
      </c>
      <c r="C397" s="1" t="s">
        <v>735</v>
      </c>
      <c r="D397" s="1" t="s">
        <v>12</v>
      </c>
      <c r="E397" s="1" t="s">
        <v>13</v>
      </c>
      <c r="F397" s="2">
        <v>41089</v>
      </c>
      <c r="G397" s="1">
        <v>3</v>
      </c>
      <c r="H397" s="17" t="s">
        <v>376</v>
      </c>
      <c r="I397" s="7" t="s">
        <v>630</v>
      </c>
      <c r="J397" s="1">
        <v>328</v>
      </c>
      <c r="K397" s="1" t="s">
        <v>213</v>
      </c>
      <c r="L397" s="40" t="s">
        <v>910</v>
      </c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0"/>
      <c r="IJ397" s="10"/>
      <c r="IK397" s="10"/>
      <c r="IL397" s="10"/>
      <c r="IM397" s="10"/>
      <c r="IN397" s="10"/>
      <c r="IO397" s="10"/>
      <c r="IP397" s="10"/>
      <c r="IQ397" s="10"/>
      <c r="IR397" s="10"/>
      <c r="IS397" s="10"/>
      <c r="IT397" s="10"/>
      <c r="IU397" s="10"/>
    </row>
    <row r="398" spans="1:12" ht="15" customHeight="1">
      <c r="A398" s="38">
        <f t="shared" si="6"/>
        <v>170</v>
      </c>
      <c r="B398" s="6" t="s">
        <v>733</v>
      </c>
      <c r="C398" s="1" t="s">
        <v>735</v>
      </c>
      <c r="D398" s="1" t="s">
        <v>12</v>
      </c>
      <c r="E398" s="1" t="s">
        <v>13</v>
      </c>
      <c r="F398" s="2">
        <v>41089</v>
      </c>
      <c r="G398" s="1">
        <v>3</v>
      </c>
      <c r="H398" s="17" t="s">
        <v>377</v>
      </c>
      <c r="I398" s="7" t="s">
        <v>632</v>
      </c>
      <c r="J398" s="1">
        <v>464</v>
      </c>
      <c r="K398" s="1" t="s">
        <v>166</v>
      </c>
      <c r="L398" s="40" t="s">
        <v>198</v>
      </c>
    </row>
    <row r="399" spans="1:255" ht="15" customHeight="1">
      <c r="A399" s="38">
        <f t="shared" si="6"/>
        <v>171</v>
      </c>
      <c r="B399" s="6" t="s">
        <v>733</v>
      </c>
      <c r="C399" s="1" t="s">
        <v>735</v>
      </c>
      <c r="D399" s="1" t="s">
        <v>12</v>
      </c>
      <c r="E399" s="1" t="s">
        <v>13</v>
      </c>
      <c r="F399" s="2">
        <v>41089</v>
      </c>
      <c r="G399" s="1">
        <v>3</v>
      </c>
      <c r="H399" s="17" t="s">
        <v>358</v>
      </c>
      <c r="I399" s="7" t="s">
        <v>586</v>
      </c>
      <c r="J399" s="1">
        <v>362</v>
      </c>
      <c r="K399" s="1" t="s">
        <v>706</v>
      </c>
      <c r="L399" s="40" t="s">
        <v>775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</row>
    <row r="400" spans="1:255" s="20" customFormat="1" ht="15">
      <c r="A400" s="50">
        <f t="shared" si="6"/>
        <v>172</v>
      </c>
      <c r="B400" s="6" t="s">
        <v>733</v>
      </c>
      <c r="C400" s="1" t="s">
        <v>735</v>
      </c>
      <c r="D400" s="1" t="s">
        <v>12</v>
      </c>
      <c r="E400" s="1" t="s">
        <v>13</v>
      </c>
      <c r="F400" s="2">
        <v>41089</v>
      </c>
      <c r="G400" s="1">
        <v>3</v>
      </c>
      <c r="H400" s="17" t="s">
        <v>358</v>
      </c>
      <c r="I400" s="7" t="s">
        <v>586</v>
      </c>
      <c r="J400" s="1">
        <v>362</v>
      </c>
      <c r="K400" s="1" t="s">
        <v>706</v>
      </c>
      <c r="L400" s="40" t="s">
        <v>723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</row>
    <row r="401" spans="1:255" s="1" customFormat="1" ht="15" customHeight="1">
      <c r="A401" s="38">
        <f t="shared" si="6"/>
        <v>173</v>
      </c>
      <c r="B401" s="6" t="s">
        <v>733</v>
      </c>
      <c r="C401" s="1" t="s">
        <v>735</v>
      </c>
      <c r="D401" s="1" t="s">
        <v>12</v>
      </c>
      <c r="E401" s="1" t="s">
        <v>13</v>
      </c>
      <c r="F401" s="2">
        <v>41089</v>
      </c>
      <c r="G401" s="1">
        <v>3</v>
      </c>
      <c r="H401" s="17" t="s">
        <v>388</v>
      </c>
      <c r="I401" s="7" t="s">
        <v>611</v>
      </c>
      <c r="J401" s="1">
        <v>346</v>
      </c>
      <c r="K401" s="1" t="s">
        <v>281</v>
      </c>
      <c r="L401" s="40" t="s">
        <v>198</v>
      </c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  <c r="GW401" s="10"/>
      <c r="GX401" s="10"/>
      <c r="GY401" s="10"/>
      <c r="GZ401" s="10"/>
      <c r="HA401" s="10"/>
      <c r="HB401" s="10"/>
      <c r="HC401" s="10"/>
      <c r="HD401" s="10"/>
      <c r="HE401" s="10"/>
      <c r="HF401" s="10"/>
      <c r="HG401" s="10"/>
      <c r="HH401" s="10"/>
      <c r="HI401" s="10"/>
      <c r="HJ401" s="10"/>
      <c r="HK401" s="10"/>
      <c r="HL401" s="10"/>
      <c r="HM401" s="10"/>
      <c r="HN401" s="10"/>
      <c r="HO401" s="10"/>
      <c r="HP401" s="10"/>
      <c r="HQ401" s="10"/>
      <c r="HR401" s="10"/>
      <c r="HS401" s="10"/>
      <c r="HT401" s="10"/>
      <c r="HU401" s="10"/>
      <c r="HV401" s="10"/>
      <c r="HW401" s="10"/>
      <c r="HX401" s="10"/>
      <c r="HY401" s="10"/>
      <c r="HZ401" s="10"/>
      <c r="IA401" s="10"/>
      <c r="IB401" s="10"/>
      <c r="IC401" s="10"/>
      <c r="ID401" s="10"/>
      <c r="IE401" s="10"/>
      <c r="IF401" s="10"/>
      <c r="IG401" s="10"/>
      <c r="IH401" s="10"/>
      <c r="II401" s="10"/>
      <c r="IJ401" s="10"/>
      <c r="IK401" s="10"/>
      <c r="IL401" s="10"/>
      <c r="IM401" s="10"/>
      <c r="IN401" s="10"/>
      <c r="IO401" s="10"/>
      <c r="IP401" s="10"/>
      <c r="IQ401" s="10"/>
      <c r="IR401" s="10"/>
      <c r="IS401" s="10"/>
      <c r="IT401" s="10"/>
      <c r="IU401" s="10"/>
    </row>
    <row r="402" spans="1:255" s="1" customFormat="1" ht="15" customHeight="1">
      <c r="A402" s="50">
        <f t="shared" si="6"/>
        <v>174</v>
      </c>
      <c r="B402" s="6" t="s">
        <v>733</v>
      </c>
      <c r="C402" s="1" t="s">
        <v>735</v>
      </c>
      <c r="D402" s="1" t="s">
        <v>12</v>
      </c>
      <c r="E402" s="1" t="s">
        <v>13</v>
      </c>
      <c r="F402" s="2">
        <v>41089</v>
      </c>
      <c r="G402" s="1">
        <v>3</v>
      </c>
      <c r="H402" s="17" t="s">
        <v>388</v>
      </c>
      <c r="I402" s="7" t="s">
        <v>611</v>
      </c>
      <c r="J402" s="1">
        <v>346</v>
      </c>
      <c r="K402" s="1" t="s">
        <v>281</v>
      </c>
      <c r="L402" s="30" t="s">
        <v>258</v>
      </c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  <c r="HB402" s="10"/>
      <c r="HC402" s="10"/>
      <c r="HD402" s="10"/>
      <c r="HE402" s="10"/>
      <c r="HF402" s="10"/>
      <c r="HG402" s="10"/>
      <c r="HH402" s="10"/>
      <c r="HI402" s="10"/>
      <c r="HJ402" s="10"/>
      <c r="HK402" s="10"/>
      <c r="HL402" s="10"/>
      <c r="HM402" s="10"/>
      <c r="HN402" s="10"/>
      <c r="HO402" s="10"/>
      <c r="HP402" s="10"/>
      <c r="HQ402" s="10"/>
      <c r="HR402" s="10"/>
      <c r="HS402" s="10"/>
      <c r="HT402" s="10"/>
      <c r="HU402" s="10"/>
      <c r="HV402" s="10"/>
      <c r="HW402" s="10"/>
      <c r="HX402" s="10"/>
      <c r="HY402" s="10"/>
      <c r="HZ402" s="10"/>
      <c r="IA402" s="10"/>
      <c r="IB402" s="10"/>
      <c r="IC402" s="10"/>
      <c r="ID402" s="10"/>
      <c r="IE402" s="10"/>
      <c r="IF402" s="10"/>
      <c r="IG402" s="10"/>
      <c r="IH402" s="10"/>
      <c r="II402" s="10"/>
      <c r="IJ402" s="10"/>
      <c r="IK402" s="10"/>
      <c r="IL402" s="10"/>
      <c r="IM402" s="10"/>
      <c r="IN402" s="10"/>
      <c r="IO402" s="10"/>
      <c r="IP402" s="10"/>
      <c r="IQ402" s="10"/>
      <c r="IR402" s="10"/>
      <c r="IS402" s="10"/>
      <c r="IT402" s="10"/>
      <c r="IU402" s="10"/>
    </row>
    <row r="403" spans="1:255" s="1" customFormat="1" ht="15" customHeight="1">
      <c r="A403" s="38">
        <f t="shared" si="6"/>
        <v>175</v>
      </c>
      <c r="B403" s="6" t="s">
        <v>733</v>
      </c>
      <c r="C403" s="1" t="s">
        <v>735</v>
      </c>
      <c r="D403" s="1" t="s">
        <v>12</v>
      </c>
      <c r="E403" s="1" t="s">
        <v>13</v>
      </c>
      <c r="F403" s="2">
        <v>41089</v>
      </c>
      <c r="G403" s="1">
        <v>3</v>
      </c>
      <c r="H403" s="17" t="s">
        <v>390</v>
      </c>
      <c r="I403" s="7" t="s">
        <v>621</v>
      </c>
      <c r="J403" s="1">
        <v>414</v>
      </c>
      <c r="K403" s="1" t="s">
        <v>249</v>
      </c>
      <c r="L403" s="40" t="s">
        <v>974</v>
      </c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  <c r="GW403" s="10"/>
      <c r="GX403" s="10"/>
      <c r="GY403" s="10"/>
      <c r="GZ403" s="10"/>
      <c r="HA403" s="10"/>
      <c r="HB403" s="10"/>
      <c r="HC403" s="10"/>
      <c r="HD403" s="10"/>
      <c r="HE403" s="10"/>
      <c r="HF403" s="10"/>
      <c r="HG403" s="10"/>
      <c r="HH403" s="10"/>
      <c r="HI403" s="10"/>
      <c r="HJ403" s="10"/>
      <c r="HK403" s="10"/>
      <c r="HL403" s="10"/>
      <c r="HM403" s="10"/>
      <c r="HN403" s="10"/>
      <c r="HO403" s="10"/>
      <c r="HP403" s="10"/>
      <c r="HQ403" s="10"/>
      <c r="HR403" s="10"/>
      <c r="HS403" s="10"/>
      <c r="HT403" s="10"/>
      <c r="HU403" s="10"/>
      <c r="HV403" s="10"/>
      <c r="HW403" s="10"/>
      <c r="HX403" s="10"/>
      <c r="HY403" s="10"/>
      <c r="HZ403" s="10"/>
      <c r="IA403" s="10"/>
      <c r="IB403" s="10"/>
      <c r="IC403" s="10"/>
      <c r="ID403" s="10"/>
      <c r="IE403" s="10"/>
      <c r="IF403" s="10"/>
      <c r="IG403" s="10"/>
      <c r="IH403" s="10"/>
      <c r="II403" s="10"/>
      <c r="IJ403" s="10"/>
      <c r="IK403" s="10"/>
      <c r="IL403" s="10"/>
      <c r="IM403" s="10"/>
      <c r="IN403" s="10"/>
      <c r="IO403" s="10"/>
      <c r="IP403" s="10"/>
      <c r="IQ403" s="10"/>
      <c r="IR403" s="10"/>
      <c r="IS403" s="10"/>
      <c r="IT403" s="10"/>
      <c r="IU403" s="10"/>
    </row>
    <row r="404" spans="1:255" s="1" customFormat="1" ht="15" customHeight="1">
      <c r="A404" s="50">
        <f t="shared" si="6"/>
        <v>176</v>
      </c>
      <c r="B404" s="6" t="s">
        <v>733</v>
      </c>
      <c r="C404" s="1" t="s">
        <v>735</v>
      </c>
      <c r="D404" s="1" t="s">
        <v>12</v>
      </c>
      <c r="E404" s="1" t="s">
        <v>13</v>
      </c>
      <c r="F404" s="2">
        <v>41089</v>
      </c>
      <c r="G404" s="1">
        <v>3</v>
      </c>
      <c r="H404" s="17" t="s">
        <v>390</v>
      </c>
      <c r="I404" s="7" t="s">
        <v>621</v>
      </c>
      <c r="J404" s="1">
        <v>414</v>
      </c>
      <c r="K404" s="1" t="s">
        <v>249</v>
      </c>
      <c r="L404" s="30" t="s">
        <v>975</v>
      </c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  <c r="HO404" s="10"/>
      <c r="HP404" s="10"/>
      <c r="HQ404" s="10"/>
      <c r="HR404" s="10"/>
      <c r="HS404" s="10"/>
      <c r="HT404" s="10"/>
      <c r="HU404" s="10"/>
      <c r="HV404" s="10"/>
      <c r="HW404" s="10"/>
      <c r="HX404" s="10"/>
      <c r="HY404" s="10"/>
      <c r="HZ404" s="10"/>
      <c r="IA404" s="10"/>
      <c r="IB404" s="10"/>
      <c r="IC404" s="10"/>
      <c r="ID404" s="10"/>
      <c r="IE404" s="10"/>
      <c r="IF404" s="10"/>
      <c r="IG404" s="10"/>
      <c r="IH404" s="10"/>
      <c r="II404" s="10"/>
      <c r="IJ404" s="10"/>
      <c r="IK404" s="10"/>
      <c r="IL404" s="10"/>
      <c r="IM404" s="10"/>
      <c r="IN404" s="10"/>
      <c r="IO404" s="10"/>
      <c r="IP404" s="10"/>
      <c r="IQ404" s="10"/>
      <c r="IR404" s="10"/>
      <c r="IS404" s="10"/>
      <c r="IT404" s="10"/>
      <c r="IU404" s="10"/>
    </row>
    <row r="405" spans="1:255" s="1" customFormat="1" ht="15" customHeight="1">
      <c r="A405" s="38">
        <f t="shared" si="6"/>
        <v>177</v>
      </c>
      <c r="B405" s="6" t="s">
        <v>733</v>
      </c>
      <c r="C405" s="1" t="s">
        <v>735</v>
      </c>
      <c r="D405" s="1" t="s">
        <v>12</v>
      </c>
      <c r="E405" s="1" t="s">
        <v>13</v>
      </c>
      <c r="F405" s="2">
        <v>41089</v>
      </c>
      <c r="G405" s="1">
        <v>3</v>
      </c>
      <c r="H405" s="17" t="s">
        <v>378</v>
      </c>
      <c r="I405" s="7" t="s">
        <v>625</v>
      </c>
      <c r="J405" s="1">
        <v>282</v>
      </c>
      <c r="K405" s="1" t="s">
        <v>154</v>
      </c>
      <c r="L405" s="49" t="s">
        <v>221</v>
      </c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  <c r="HB405" s="10"/>
      <c r="HC405" s="10"/>
      <c r="HD405" s="10"/>
      <c r="HE405" s="10"/>
      <c r="HF405" s="10"/>
      <c r="HG405" s="10"/>
      <c r="HH405" s="10"/>
      <c r="HI405" s="10"/>
      <c r="HJ405" s="10"/>
      <c r="HK405" s="10"/>
      <c r="HL405" s="10"/>
      <c r="HM405" s="10"/>
      <c r="HN405" s="10"/>
      <c r="HO405" s="10"/>
      <c r="HP405" s="10"/>
      <c r="HQ405" s="10"/>
      <c r="HR405" s="10"/>
      <c r="HS405" s="10"/>
      <c r="HT405" s="10"/>
      <c r="HU405" s="10"/>
      <c r="HV405" s="10"/>
      <c r="HW405" s="10"/>
      <c r="HX405" s="10"/>
      <c r="HY405" s="10"/>
      <c r="HZ405" s="10"/>
      <c r="IA405" s="10"/>
      <c r="IB405" s="10"/>
      <c r="IC405" s="10"/>
      <c r="ID405" s="10"/>
      <c r="IE405" s="10"/>
      <c r="IF405" s="10"/>
      <c r="IG405" s="10"/>
      <c r="IH405" s="10"/>
      <c r="II405" s="10"/>
      <c r="IJ405" s="10"/>
      <c r="IK405" s="10"/>
      <c r="IL405" s="10"/>
      <c r="IM405" s="10"/>
      <c r="IN405" s="10"/>
      <c r="IO405" s="10"/>
      <c r="IP405" s="10"/>
      <c r="IQ405" s="10"/>
      <c r="IR405" s="10"/>
      <c r="IS405" s="10"/>
      <c r="IT405" s="10"/>
      <c r="IU405" s="10"/>
    </row>
    <row r="406" spans="1:255" s="1" customFormat="1" ht="15" customHeight="1">
      <c r="A406" s="50">
        <f t="shared" si="6"/>
        <v>178</v>
      </c>
      <c r="B406" s="6" t="s">
        <v>733</v>
      </c>
      <c r="C406" s="1" t="s">
        <v>735</v>
      </c>
      <c r="D406" s="1" t="s">
        <v>12</v>
      </c>
      <c r="E406" s="1" t="s">
        <v>13</v>
      </c>
      <c r="F406" s="2">
        <v>41089</v>
      </c>
      <c r="G406" s="1">
        <v>3</v>
      </c>
      <c r="H406" s="17" t="s">
        <v>378</v>
      </c>
      <c r="I406" s="7" t="s">
        <v>625</v>
      </c>
      <c r="J406" s="1">
        <v>282</v>
      </c>
      <c r="K406" s="1" t="s">
        <v>154</v>
      </c>
      <c r="L406" s="40" t="s">
        <v>723</v>
      </c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  <c r="HP406" s="10"/>
      <c r="HQ406" s="10"/>
      <c r="HR406" s="10"/>
      <c r="HS406" s="10"/>
      <c r="HT406" s="10"/>
      <c r="HU406" s="10"/>
      <c r="HV406" s="10"/>
      <c r="HW406" s="10"/>
      <c r="HX406" s="10"/>
      <c r="HY406" s="10"/>
      <c r="HZ406" s="10"/>
      <c r="IA406" s="10"/>
      <c r="IB406" s="10"/>
      <c r="IC406" s="10"/>
      <c r="ID406" s="10"/>
      <c r="IE406" s="10"/>
      <c r="IF406" s="10"/>
      <c r="IG406" s="10"/>
      <c r="IH406" s="10"/>
      <c r="II406" s="10"/>
      <c r="IJ406" s="10"/>
      <c r="IK406" s="10"/>
      <c r="IL406" s="10"/>
      <c r="IM406" s="10"/>
      <c r="IN406" s="10"/>
      <c r="IO406" s="10"/>
      <c r="IP406" s="10"/>
      <c r="IQ406" s="10"/>
      <c r="IR406" s="10"/>
      <c r="IS406" s="10"/>
      <c r="IT406" s="10"/>
      <c r="IU406" s="10"/>
    </row>
    <row r="407" spans="1:255" ht="15" customHeight="1">
      <c r="A407" s="38">
        <f t="shared" si="6"/>
        <v>179</v>
      </c>
      <c r="B407" s="6" t="s">
        <v>733</v>
      </c>
      <c r="C407" s="1" t="s">
        <v>735</v>
      </c>
      <c r="D407" s="1" t="s">
        <v>12</v>
      </c>
      <c r="E407" s="1" t="s">
        <v>13</v>
      </c>
      <c r="F407" s="2">
        <v>41089</v>
      </c>
      <c r="G407" s="1">
        <v>3</v>
      </c>
      <c r="H407" s="17" t="s">
        <v>378</v>
      </c>
      <c r="I407" s="7" t="s">
        <v>626</v>
      </c>
      <c r="J407" s="1">
        <v>282</v>
      </c>
      <c r="K407" s="1" t="s">
        <v>103</v>
      </c>
      <c r="L407" s="40" t="s">
        <v>198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</row>
    <row r="408" spans="1:255" ht="15" customHeight="1">
      <c r="A408" s="50">
        <f t="shared" si="6"/>
        <v>180</v>
      </c>
      <c r="B408" s="6" t="s">
        <v>733</v>
      </c>
      <c r="C408" s="1" t="s">
        <v>735</v>
      </c>
      <c r="D408" s="1" t="s">
        <v>12</v>
      </c>
      <c r="E408" s="1" t="s">
        <v>13</v>
      </c>
      <c r="F408" s="2">
        <v>41089</v>
      </c>
      <c r="G408" s="1">
        <v>3</v>
      </c>
      <c r="H408" s="17" t="s">
        <v>378</v>
      </c>
      <c r="I408" s="7" t="s">
        <v>626</v>
      </c>
      <c r="J408" s="1">
        <v>282</v>
      </c>
      <c r="K408" s="1" t="s">
        <v>103</v>
      </c>
      <c r="L408" s="30" t="s">
        <v>942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</row>
    <row r="409" spans="1:12" s="1" customFormat="1" ht="15" customHeight="1">
      <c r="A409" s="38">
        <f t="shared" si="6"/>
        <v>181</v>
      </c>
      <c r="B409" s="6" t="s">
        <v>733</v>
      </c>
      <c r="C409" s="1" t="s">
        <v>735</v>
      </c>
      <c r="D409" s="1" t="s">
        <v>12</v>
      </c>
      <c r="E409" s="1" t="s">
        <v>13</v>
      </c>
      <c r="F409" s="2">
        <v>41089</v>
      </c>
      <c r="G409" s="1">
        <v>3</v>
      </c>
      <c r="H409" s="17" t="s">
        <v>379</v>
      </c>
      <c r="I409" s="7" t="s">
        <v>612</v>
      </c>
      <c r="J409" s="1">
        <v>356</v>
      </c>
      <c r="K409" s="1" t="s">
        <v>143</v>
      </c>
      <c r="L409" s="40" t="s">
        <v>198</v>
      </c>
    </row>
    <row r="410" spans="1:12" s="1" customFormat="1" ht="15" customHeight="1">
      <c r="A410" s="50">
        <f t="shared" si="6"/>
        <v>182</v>
      </c>
      <c r="B410" s="6" t="s">
        <v>733</v>
      </c>
      <c r="C410" s="1" t="s">
        <v>735</v>
      </c>
      <c r="D410" s="1" t="s">
        <v>12</v>
      </c>
      <c r="E410" s="1" t="s">
        <v>13</v>
      </c>
      <c r="F410" s="2">
        <v>41089</v>
      </c>
      <c r="G410" s="1">
        <v>3</v>
      </c>
      <c r="H410" s="17" t="s">
        <v>379</v>
      </c>
      <c r="I410" s="7" t="s">
        <v>612</v>
      </c>
      <c r="J410" s="1">
        <v>356</v>
      </c>
      <c r="K410" s="1" t="s">
        <v>143</v>
      </c>
      <c r="L410" s="30" t="s">
        <v>258</v>
      </c>
    </row>
    <row r="411" spans="1:255" s="1" customFormat="1" ht="15" customHeight="1">
      <c r="A411" s="38">
        <f t="shared" si="6"/>
        <v>183</v>
      </c>
      <c r="B411" s="6" t="s">
        <v>733</v>
      </c>
      <c r="C411" s="1" t="s">
        <v>735</v>
      </c>
      <c r="D411" s="1" t="s">
        <v>12</v>
      </c>
      <c r="E411" s="1" t="s">
        <v>13</v>
      </c>
      <c r="F411" s="2">
        <v>41089</v>
      </c>
      <c r="G411" s="1">
        <v>3</v>
      </c>
      <c r="H411" s="17" t="s">
        <v>359</v>
      </c>
      <c r="I411" s="7" t="s">
        <v>518</v>
      </c>
      <c r="J411" s="1">
        <v>462</v>
      </c>
      <c r="K411" s="1" t="s">
        <v>104</v>
      </c>
      <c r="L411" s="40" t="s">
        <v>198</v>
      </c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  <c r="HP411" s="10"/>
      <c r="HQ411" s="10"/>
      <c r="HR411" s="10"/>
      <c r="HS411" s="10"/>
      <c r="HT411" s="10"/>
      <c r="HU411" s="10"/>
      <c r="HV411" s="10"/>
      <c r="HW411" s="10"/>
      <c r="HX411" s="10"/>
      <c r="HY411" s="10"/>
      <c r="HZ411" s="10"/>
      <c r="IA411" s="10"/>
      <c r="IB411" s="10"/>
      <c r="IC411" s="10"/>
      <c r="ID411" s="10"/>
      <c r="IE411" s="10"/>
      <c r="IF411" s="10"/>
      <c r="IG411" s="10"/>
      <c r="IH411" s="10"/>
      <c r="II411" s="10"/>
      <c r="IJ411" s="10"/>
      <c r="IK411" s="10"/>
      <c r="IL411" s="10"/>
      <c r="IM411" s="10"/>
      <c r="IN411" s="10"/>
      <c r="IO411" s="10"/>
      <c r="IP411" s="10"/>
      <c r="IQ411" s="10"/>
      <c r="IR411" s="10"/>
      <c r="IS411" s="10"/>
      <c r="IT411" s="10"/>
      <c r="IU411" s="10"/>
    </row>
    <row r="412" spans="1:255" s="1" customFormat="1" ht="15" customHeight="1">
      <c r="A412" s="38">
        <f t="shared" si="6"/>
        <v>184</v>
      </c>
      <c r="B412" s="6" t="s">
        <v>733</v>
      </c>
      <c r="C412" s="1" t="s">
        <v>735</v>
      </c>
      <c r="D412" s="1" t="s">
        <v>12</v>
      </c>
      <c r="E412" s="1" t="s">
        <v>13</v>
      </c>
      <c r="F412" s="2">
        <v>41089</v>
      </c>
      <c r="G412" s="1">
        <v>3</v>
      </c>
      <c r="H412" s="17" t="s">
        <v>359</v>
      </c>
      <c r="I412" s="7" t="s">
        <v>521</v>
      </c>
      <c r="J412" s="1">
        <v>462</v>
      </c>
      <c r="K412" s="1" t="s">
        <v>175</v>
      </c>
      <c r="L412" s="49" t="s">
        <v>972</v>
      </c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  <c r="HP412" s="10"/>
      <c r="HQ412" s="10"/>
      <c r="HR412" s="10"/>
      <c r="HS412" s="10"/>
      <c r="HT412" s="10"/>
      <c r="HU412" s="10"/>
      <c r="HV412" s="10"/>
      <c r="HW412" s="10"/>
      <c r="HX412" s="10"/>
      <c r="HY412" s="10"/>
      <c r="HZ412" s="10"/>
      <c r="IA412" s="10"/>
      <c r="IB412" s="10"/>
      <c r="IC412" s="10"/>
      <c r="ID412" s="10"/>
      <c r="IE412" s="10"/>
      <c r="IF412" s="10"/>
      <c r="IG412" s="10"/>
      <c r="IH412" s="10"/>
      <c r="II412" s="10"/>
      <c r="IJ412" s="10"/>
      <c r="IK412" s="10"/>
      <c r="IL412" s="10"/>
      <c r="IM412" s="10"/>
      <c r="IN412" s="10"/>
      <c r="IO412" s="10"/>
      <c r="IP412" s="10"/>
      <c r="IQ412" s="10"/>
      <c r="IR412" s="10"/>
      <c r="IS412" s="10"/>
      <c r="IT412" s="10"/>
      <c r="IU412" s="10"/>
    </row>
    <row r="413" spans="1:12" s="1" customFormat="1" ht="15" customHeight="1">
      <c r="A413" s="38">
        <f t="shared" si="6"/>
        <v>185</v>
      </c>
      <c r="B413" s="6" t="s">
        <v>733</v>
      </c>
      <c r="C413" s="1" t="s">
        <v>735</v>
      </c>
      <c r="D413" s="1" t="s">
        <v>12</v>
      </c>
      <c r="E413" s="1" t="s">
        <v>13</v>
      </c>
      <c r="F413" s="2">
        <v>41089</v>
      </c>
      <c r="G413" s="1">
        <v>3</v>
      </c>
      <c r="H413" s="17" t="s">
        <v>359</v>
      </c>
      <c r="I413" s="7" t="s">
        <v>520</v>
      </c>
      <c r="J413" s="1">
        <v>462</v>
      </c>
      <c r="K413" s="1" t="s">
        <v>106</v>
      </c>
      <c r="L413" s="30" t="s">
        <v>985</v>
      </c>
    </row>
    <row r="414" spans="1:255" s="1" customFormat="1" ht="15" customHeight="1">
      <c r="A414" s="50">
        <f t="shared" si="6"/>
        <v>186</v>
      </c>
      <c r="B414" s="6" t="s">
        <v>733</v>
      </c>
      <c r="C414" s="1" t="s">
        <v>735</v>
      </c>
      <c r="D414" s="1" t="s">
        <v>12</v>
      </c>
      <c r="E414" s="1" t="s">
        <v>13</v>
      </c>
      <c r="F414" s="2">
        <v>41089</v>
      </c>
      <c r="G414" s="1">
        <v>3</v>
      </c>
      <c r="H414" s="17" t="s">
        <v>359</v>
      </c>
      <c r="I414" s="7" t="s">
        <v>520</v>
      </c>
      <c r="J414" s="1">
        <v>462</v>
      </c>
      <c r="K414" s="1" t="s">
        <v>106</v>
      </c>
      <c r="L414" s="30" t="s">
        <v>986</v>
      </c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  <c r="HH414" s="10"/>
      <c r="HI414" s="10"/>
      <c r="HJ414" s="10"/>
      <c r="HK414" s="10"/>
      <c r="HL414" s="10"/>
      <c r="HM414" s="10"/>
      <c r="HN414" s="10"/>
      <c r="HO414" s="10"/>
      <c r="HP414" s="10"/>
      <c r="HQ414" s="10"/>
      <c r="HR414" s="10"/>
      <c r="HS414" s="10"/>
      <c r="HT414" s="10"/>
      <c r="HU414" s="10"/>
      <c r="HV414" s="10"/>
      <c r="HW414" s="10"/>
      <c r="HX414" s="10"/>
      <c r="HY414" s="10"/>
      <c r="HZ414" s="10"/>
      <c r="IA414" s="10"/>
      <c r="IB414" s="10"/>
      <c r="IC414" s="10"/>
      <c r="ID414" s="10"/>
      <c r="IE414" s="10"/>
      <c r="IF414" s="10"/>
      <c r="IG414" s="10"/>
      <c r="IH414" s="10"/>
      <c r="II414" s="10"/>
      <c r="IJ414" s="10"/>
      <c r="IK414" s="10"/>
      <c r="IL414" s="10"/>
      <c r="IM414" s="10"/>
      <c r="IN414" s="10"/>
      <c r="IO414" s="10"/>
      <c r="IP414" s="10"/>
      <c r="IQ414" s="10"/>
      <c r="IR414" s="10"/>
      <c r="IS414" s="10"/>
      <c r="IT414" s="10"/>
      <c r="IU414" s="10"/>
    </row>
    <row r="415" spans="1:255" s="1" customFormat="1" ht="15" customHeight="1">
      <c r="A415" s="38">
        <f t="shared" si="6"/>
        <v>187</v>
      </c>
      <c r="B415" s="6" t="s">
        <v>733</v>
      </c>
      <c r="C415" s="1" t="s">
        <v>735</v>
      </c>
      <c r="D415" s="1" t="s">
        <v>12</v>
      </c>
      <c r="E415" s="1" t="s">
        <v>13</v>
      </c>
      <c r="F415" s="2">
        <v>41089</v>
      </c>
      <c r="G415" s="1">
        <v>3</v>
      </c>
      <c r="H415" s="17" t="s">
        <v>380</v>
      </c>
      <c r="I415" s="7" t="s">
        <v>617</v>
      </c>
      <c r="J415" s="1">
        <v>276</v>
      </c>
      <c r="K415" s="1" t="s">
        <v>181</v>
      </c>
      <c r="L415" s="40" t="s">
        <v>991</v>
      </c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  <c r="HP415" s="10"/>
      <c r="HQ415" s="10"/>
      <c r="HR415" s="10"/>
      <c r="HS415" s="10"/>
      <c r="HT415" s="10"/>
      <c r="HU415" s="10"/>
      <c r="HV415" s="10"/>
      <c r="HW415" s="10"/>
      <c r="HX415" s="10"/>
      <c r="HY415" s="10"/>
      <c r="HZ415" s="10"/>
      <c r="IA415" s="10"/>
      <c r="IB415" s="10"/>
      <c r="IC415" s="10"/>
      <c r="ID415" s="10"/>
      <c r="IE415" s="10"/>
      <c r="IF415" s="10"/>
      <c r="IG415" s="10"/>
      <c r="IH415" s="10"/>
      <c r="II415" s="10"/>
      <c r="IJ415" s="10"/>
      <c r="IK415" s="10"/>
      <c r="IL415" s="10"/>
      <c r="IM415" s="10"/>
      <c r="IN415" s="10"/>
      <c r="IO415" s="10"/>
      <c r="IP415" s="10"/>
      <c r="IQ415" s="10"/>
      <c r="IR415" s="10"/>
      <c r="IS415" s="10"/>
      <c r="IT415" s="10"/>
      <c r="IU415" s="10"/>
    </row>
    <row r="416" spans="1:255" s="1" customFormat="1" ht="15" customHeight="1">
      <c r="A416" s="38">
        <f t="shared" si="6"/>
        <v>188</v>
      </c>
      <c r="B416" s="6" t="s">
        <v>733</v>
      </c>
      <c r="C416" s="1" t="s">
        <v>735</v>
      </c>
      <c r="D416" s="1" t="s">
        <v>12</v>
      </c>
      <c r="E416" s="1" t="s">
        <v>13</v>
      </c>
      <c r="F416" s="2">
        <v>41089</v>
      </c>
      <c r="G416" s="1">
        <v>3</v>
      </c>
      <c r="H416" s="17" t="s">
        <v>380</v>
      </c>
      <c r="I416" s="7" t="s">
        <v>713</v>
      </c>
      <c r="J416" s="1">
        <v>276</v>
      </c>
      <c r="K416" s="1" t="s">
        <v>316</v>
      </c>
      <c r="L416" s="49" t="s">
        <v>273</v>
      </c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  <c r="HP416" s="10"/>
      <c r="HQ416" s="10"/>
      <c r="HR416" s="10"/>
      <c r="HS416" s="10"/>
      <c r="HT416" s="10"/>
      <c r="HU416" s="10"/>
      <c r="HV416" s="10"/>
      <c r="HW416" s="10"/>
      <c r="HX416" s="10"/>
      <c r="HY416" s="10"/>
      <c r="HZ416" s="10"/>
      <c r="IA416" s="10"/>
      <c r="IB416" s="10"/>
      <c r="IC416" s="10"/>
      <c r="ID416" s="10"/>
      <c r="IE416" s="10"/>
      <c r="IF416" s="10"/>
      <c r="IG416" s="10"/>
      <c r="IH416" s="10"/>
      <c r="II416" s="10"/>
      <c r="IJ416" s="10"/>
      <c r="IK416" s="10"/>
      <c r="IL416" s="10"/>
      <c r="IM416" s="10"/>
      <c r="IN416" s="10"/>
      <c r="IO416" s="10"/>
      <c r="IP416" s="10"/>
      <c r="IQ416" s="10"/>
      <c r="IR416" s="10"/>
      <c r="IS416" s="10"/>
      <c r="IT416" s="10"/>
      <c r="IU416" s="10"/>
    </row>
    <row r="417" spans="1:255" s="1" customFormat="1" ht="15" customHeight="1">
      <c r="A417" s="50">
        <f t="shared" si="6"/>
        <v>189</v>
      </c>
      <c r="B417" s="6" t="s">
        <v>733</v>
      </c>
      <c r="C417" s="1" t="s">
        <v>735</v>
      </c>
      <c r="D417" s="1" t="s">
        <v>12</v>
      </c>
      <c r="E417" s="1" t="s">
        <v>13</v>
      </c>
      <c r="F417" s="2">
        <v>41089</v>
      </c>
      <c r="G417" s="1">
        <v>3</v>
      </c>
      <c r="H417" s="17" t="s">
        <v>380</v>
      </c>
      <c r="I417" s="7" t="s">
        <v>713</v>
      </c>
      <c r="J417" s="1">
        <v>276</v>
      </c>
      <c r="K417" s="1" t="s">
        <v>316</v>
      </c>
      <c r="L417" s="30" t="s">
        <v>258</v>
      </c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  <c r="HP417" s="10"/>
      <c r="HQ417" s="10"/>
      <c r="HR417" s="10"/>
      <c r="HS417" s="10"/>
      <c r="HT417" s="10"/>
      <c r="HU417" s="10"/>
      <c r="HV417" s="10"/>
      <c r="HW417" s="10"/>
      <c r="HX417" s="10"/>
      <c r="HY417" s="10"/>
      <c r="HZ417" s="10"/>
      <c r="IA417" s="10"/>
      <c r="IB417" s="10"/>
      <c r="IC417" s="10"/>
      <c r="ID417" s="10"/>
      <c r="IE417" s="10"/>
      <c r="IF417" s="10"/>
      <c r="IG417" s="10"/>
      <c r="IH417" s="10"/>
      <c r="II417" s="10"/>
      <c r="IJ417" s="10"/>
      <c r="IK417" s="10"/>
      <c r="IL417" s="10"/>
      <c r="IM417" s="10"/>
      <c r="IN417" s="10"/>
      <c r="IO417" s="10"/>
      <c r="IP417" s="10"/>
      <c r="IQ417" s="10"/>
      <c r="IR417" s="10"/>
      <c r="IS417" s="10"/>
      <c r="IT417" s="10"/>
      <c r="IU417" s="10"/>
    </row>
    <row r="418" spans="1:255" s="1" customFormat="1" ht="15" customHeight="1">
      <c r="A418" s="51">
        <f t="shared" si="6"/>
        <v>190</v>
      </c>
      <c r="B418" s="6" t="s">
        <v>733</v>
      </c>
      <c r="C418" s="1" t="s">
        <v>735</v>
      </c>
      <c r="D418" s="1" t="s">
        <v>12</v>
      </c>
      <c r="E418" s="1" t="s">
        <v>13</v>
      </c>
      <c r="F418" s="2">
        <v>41089</v>
      </c>
      <c r="G418" s="1">
        <v>3</v>
      </c>
      <c r="H418" s="17" t="s">
        <v>381</v>
      </c>
      <c r="I418" s="7" t="s">
        <v>714</v>
      </c>
      <c r="J418" s="1">
        <v>432</v>
      </c>
      <c r="K418" s="1" t="s">
        <v>167</v>
      </c>
      <c r="L418" s="40" t="s">
        <v>198</v>
      </c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  <c r="FJ418" s="20"/>
      <c r="FK418" s="20"/>
      <c r="FL418" s="20"/>
      <c r="FM418" s="20"/>
      <c r="FN418" s="20"/>
      <c r="FO418" s="20"/>
      <c r="FP418" s="20"/>
      <c r="FQ418" s="20"/>
      <c r="FR418" s="20"/>
      <c r="FS418" s="20"/>
      <c r="FT418" s="20"/>
      <c r="FU418" s="20"/>
      <c r="FV418" s="20"/>
      <c r="FW418" s="20"/>
      <c r="FX418" s="20"/>
      <c r="FY418" s="20"/>
      <c r="FZ418" s="20"/>
      <c r="GA418" s="20"/>
      <c r="GB418" s="20"/>
      <c r="GC418" s="20"/>
      <c r="GD418" s="20"/>
      <c r="GE418" s="20"/>
      <c r="GF418" s="20"/>
      <c r="GG418" s="20"/>
      <c r="GH418" s="20"/>
      <c r="GI418" s="20"/>
      <c r="GJ418" s="20"/>
      <c r="GK418" s="20"/>
      <c r="GL418" s="20"/>
      <c r="GM418" s="20"/>
      <c r="GN418" s="20"/>
      <c r="GO418" s="20"/>
      <c r="GP418" s="20"/>
      <c r="GQ418" s="20"/>
      <c r="GR418" s="20"/>
      <c r="GS418" s="20"/>
      <c r="GT418" s="20"/>
      <c r="GU418" s="20"/>
      <c r="GV418" s="20"/>
      <c r="GW418" s="20"/>
      <c r="GX418" s="20"/>
      <c r="GY418" s="20"/>
      <c r="GZ418" s="20"/>
      <c r="HA418" s="20"/>
      <c r="HB418" s="20"/>
      <c r="HC418" s="20"/>
      <c r="HD418" s="20"/>
      <c r="HE418" s="20"/>
      <c r="HF418" s="20"/>
      <c r="HG418" s="20"/>
      <c r="HH418" s="20"/>
      <c r="HI418" s="20"/>
      <c r="HJ418" s="20"/>
      <c r="HK418" s="20"/>
      <c r="HL418" s="20"/>
      <c r="HM418" s="20"/>
      <c r="HN418" s="20"/>
      <c r="HO418" s="20"/>
      <c r="HP418" s="20"/>
      <c r="HQ418" s="20"/>
      <c r="HR418" s="20"/>
      <c r="HS418" s="20"/>
      <c r="HT418" s="20"/>
      <c r="HU418" s="20"/>
      <c r="HV418" s="20"/>
      <c r="HW418" s="20"/>
      <c r="HX418" s="20"/>
      <c r="HY418" s="20"/>
      <c r="HZ418" s="20"/>
      <c r="IA418" s="20"/>
      <c r="IB418" s="20"/>
      <c r="IC418" s="20"/>
      <c r="ID418" s="20"/>
      <c r="IE418" s="20"/>
      <c r="IF418" s="20"/>
      <c r="IG418" s="20"/>
      <c r="IH418" s="20"/>
      <c r="II418" s="20"/>
      <c r="IJ418" s="20"/>
      <c r="IK418" s="20"/>
      <c r="IL418" s="20"/>
      <c r="IM418" s="20"/>
      <c r="IN418" s="20"/>
      <c r="IO418" s="20"/>
      <c r="IP418" s="20"/>
      <c r="IQ418" s="20"/>
      <c r="IR418" s="20"/>
      <c r="IS418" s="20"/>
      <c r="IT418" s="20"/>
      <c r="IU418" s="20"/>
    </row>
    <row r="419" spans="1:255" s="1" customFormat="1" ht="15" customHeight="1">
      <c r="A419" s="38">
        <f t="shared" si="6"/>
        <v>191</v>
      </c>
      <c r="B419" s="6" t="s">
        <v>733</v>
      </c>
      <c r="C419" s="1" t="s">
        <v>735</v>
      </c>
      <c r="D419" s="1" t="s">
        <v>12</v>
      </c>
      <c r="E419" s="1" t="s">
        <v>13</v>
      </c>
      <c r="F419" s="2">
        <v>41089</v>
      </c>
      <c r="G419" s="1">
        <v>3</v>
      </c>
      <c r="H419" s="17" t="s">
        <v>389</v>
      </c>
      <c r="I419" s="7" t="s">
        <v>526</v>
      </c>
      <c r="J419" s="1">
        <v>226</v>
      </c>
      <c r="K419" s="1" t="s">
        <v>107</v>
      </c>
      <c r="L419" s="57" t="s">
        <v>226</v>
      </c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  <c r="IJ419" s="10"/>
      <c r="IK419" s="10"/>
      <c r="IL419" s="10"/>
      <c r="IM419" s="10"/>
      <c r="IN419" s="10"/>
      <c r="IO419" s="10"/>
      <c r="IP419" s="10"/>
      <c r="IQ419" s="10"/>
      <c r="IR419" s="10"/>
      <c r="IS419" s="10"/>
      <c r="IT419" s="10"/>
      <c r="IU419" s="10"/>
    </row>
    <row r="420" spans="1:255" s="1" customFormat="1" ht="15" customHeight="1">
      <c r="A420" s="50">
        <f t="shared" si="6"/>
        <v>192</v>
      </c>
      <c r="B420" s="6" t="s">
        <v>733</v>
      </c>
      <c r="C420" s="1" t="s">
        <v>735</v>
      </c>
      <c r="D420" s="1" t="s">
        <v>12</v>
      </c>
      <c r="E420" s="1" t="s">
        <v>13</v>
      </c>
      <c r="F420" s="2">
        <v>41089</v>
      </c>
      <c r="G420" s="1">
        <v>3</v>
      </c>
      <c r="H420" s="17" t="s">
        <v>389</v>
      </c>
      <c r="I420" s="7" t="s">
        <v>526</v>
      </c>
      <c r="J420" s="1">
        <v>226</v>
      </c>
      <c r="K420" s="1" t="s">
        <v>107</v>
      </c>
      <c r="L420" s="40" t="s">
        <v>198</v>
      </c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  <c r="HP420" s="10"/>
      <c r="HQ420" s="10"/>
      <c r="HR420" s="10"/>
      <c r="HS420" s="10"/>
      <c r="HT420" s="10"/>
      <c r="HU420" s="10"/>
      <c r="HV420" s="10"/>
      <c r="HW420" s="10"/>
      <c r="HX420" s="10"/>
      <c r="HY420" s="10"/>
      <c r="HZ420" s="10"/>
      <c r="IA420" s="10"/>
      <c r="IB420" s="10"/>
      <c r="IC420" s="10"/>
      <c r="ID420" s="10"/>
      <c r="IE420" s="10"/>
      <c r="IF420" s="10"/>
      <c r="IG420" s="10"/>
      <c r="IH420" s="10"/>
      <c r="II420" s="10"/>
      <c r="IJ420" s="10"/>
      <c r="IK420" s="10"/>
      <c r="IL420" s="10"/>
      <c r="IM420" s="10"/>
      <c r="IN420" s="10"/>
      <c r="IO420" s="10"/>
      <c r="IP420" s="10"/>
      <c r="IQ420" s="10"/>
      <c r="IR420" s="10"/>
      <c r="IS420" s="10"/>
      <c r="IT420" s="10"/>
      <c r="IU420" s="10"/>
    </row>
    <row r="421" spans="1:255" s="1" customFormat="1" ht="15" customHeight="1">
      <c r="A421" s="38">
        <f t="shared" si="6"/>
        <v>193</v>
      </c>
      <c r="B421" s="6" t="s">
        <v>733</v>
      </c>
      <c r="C421" s="1" t="s">
        <v>735</v>
      </c>
      <c r="D421" s="1" t="s">
        <v>12</v>
      </c>
      <c r="E421" s="1" t="s">
        <v>13</v>
      </c>
      <c r="F421" s="2">
        <v>41089</v>
      </c>
      <c r="G421" s="1">
        <v>3</v>
      </c>
      <c r="H421" s="17" t="s">
        <v>382</v>
      </c>
      <c r="I421" s="7" t="s">
        <v>402</v>
      </c>
      <c r="J421" s="1">
        <v>372</v>
      </c>
      <c r="K421" s="1" t="s">
        <v>403</v>
      </c>
      <c r="L421" s="49" t="s">
        <v>792</v>
      </c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  <c r="IS421" s="10"/>
      <c r="IT421" s="10"/>
      <c r="IU421" s="10"/>
    </row>
    <row r="422" spans="1:255" s="1" customFormat="1" ht="15" customHeight="1">
      <c r="A422" s="38">
        <f t="shared" si="6"/>
        <v>194</v>
      </c>
      <c r="B422" s="6" t="s">
        <v>733</v>
      </c>
      <c r="C422" s="1" t="s">
        <v>735</v>
      </c>
      <c r="D422" s="1" t="s">
        <v>12</v>
      </c>
      <c r="E422" s="1" t="s">
        <v>13</v>
      </c>
      <c r="F422" s="2">
        <v>41089</v>
      </c>
      <c r="G422" s="1">
        <v>3</v>
      </c>
      <c r="H422" s="17" t="s">
        <v>382</v>
      </c>
      <c r="I422" s="7" t="s">
        <v>606</v>
      </c>
      <c r="J422" s="1">
        <v>372</v>
      </c>
      <c r="K422" s="1" t="s">
        <v>144</v>
      </c>
      <c r="L422" s="49" t="s">
        <v>198</v>
      </c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P422" s="10"/>
      <c r="HQ422" s="10"/>
      <c r="HR422" s="10"/>
      <c r="HS422" s="10"/>
      <c r="HT422" s="10"/>
      <c r="HU422" s="10"/>
      <c r="HV422" s="10"/>
      <c r="HW422" s="10"/>
      <c r="HX422" s="10"/>
      <c r="HY422" s="10"/>
      <c r="HZ422" s="10"/>
      <c r="IA422" s="10"/>
      <c r="IB422" s="10"/>
      <c r="IC422" s="10"/>
      <c r="ID422" s="10"/>
      <c r="IE422" s="10"/>
      <c r="IF422" s="10"/>
      <c r="IG422" s="10"/>
      <c r="IH422" s="10"/>
      <c r="II422" s="10"/>
      <c r="IJ422" s="10"/>
      <c r="IK422" s="10"/>
      <c r="IL422" s="10"/>
      <c r="IM422" s="10"/>
      <c r="IN422" s="10"/>
      <c r="IO422" s="10"/>
      <c r="IP422" s="10"/>
      <c r="IQ422" s="10"/>
      <c r="IR422" s="10"/>
      <c r="IS422" s="10"/>
      <c r="IT422" s="10"/>
      <c r="IU422" s="10"/>
    </row>
    <row r="423" spans="1:255" s="1" customFormat="1" ht="15" customHeight="1">
      <c r="A423" s="50">
        <f t="shared" si="6"/>
        <v>195</v>
      </c>
      <c r="B423" s="6" t="s">
        <v>733</v>
      </c>
      <c r="C423" s="1" t="s">
        <v>735</v>
      </c>
      <c r="D423" s="1" t="s">
        <v>12</v>
      </c>
      <c r="E423" s="1" t="s">
        <v>13</v>
      </c>
      <c r="F423" s="2">
        <v>41089</v>
      </c>
      <c r="G423" s="1">
        <v>3</v>
      </c>
      <c r="H423" s="17" t="s">
        <v>382</v>
      </c>
      <c r="I423" s="7" t="s">
        <v>606</v>
      </c>
      <c r="J423" s="1">
        <v>372</v>
      </c>
      <c r="K423" s="1" t="s">
        <v>144</v>
      </c>
      <c r="L423" s="30" t="s">
        <v>942</v>
      </c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  <c r="HP423" s="10"/>
      <c r="HQ423" s="10"/>
      <c r="HR423" s="10"/>
      <c r="HS423" s="10"/>
      <c r="HT423" s="10"/>
      <c r="HU423" s="10"/>
      <c r="HV423" s="10"/>
      <c r="HW423" s="10"/>
      <c r="HX423" s="10"/>
      <c r="HY423" s="10"/>
      <c r="HZ423" s="10"/>
      <c r="IA423" s="10"/>
      <c r="IB423" s="10"/>
      <c r="IC423" s="10"/>
      <c r="ID423" s="10"/>
      <c r="IE423" s="10"/>
      <c r="IF423" s="10"/>
      <c r="IG423" s="10"/>
      <c r="IH423" s="10"/>
      <c r="II423" s="10"/>
      <c r="IJ423" s="10"/>
      <c r="IK423" s="10"/>
      <c r="IL423" s="10"/>
      <c r="IM423" s="10"/>
      <c r="IN423" s="10"/>
      <c r="IO423" s="10"/>
      <c r="IP423" s="10"/>
      <c r="IQ423" s="10"/>
      <c r="IR423" s="10"/>
      <c r="IS423" s="10"/>
      <c r="IT423" s="10"/>
      <c r="IU423" s="10"/>
    </row>
    <row r="424" spans="1:12" ht="15" customHeight="1" thickBot="1">
      <c r="A424" s="42">
        <f t="shared" si="6"/>
        <v>196</v>
      </c>
      <c r="B424" s="43" t="s">
        <v>733</v>
      </c>
      <c r="C424" s="44" t="s">
        <v>735</v>
      </c>
      <c r="D424" s="44" t="s">
        <v>12</v>
      </c>
      <c r="E424" s="44" t="s">
        <v>13</v>
      </c>
      <c r="F424" s="45">
        <v>41089</v>
      </c>
      <c r="G424" s="44">
        <v>3</v>
      </c>
      <c r="H424" s="52" t="s">
        <v>382</v>
      </c>
      <c r="I424" s="47" t="s">
        <v>607</v>
      </c>
      <c r="J424" s="44">
        <v>372</v>
      </c>
      <c r="K424" s="44" t="s">
        <v>134</v>
      </c>
      <c r="L424" s="59" t="s">
        <v>258</v>
      </c>
    </row>
    <row r="425" spans="1:255" s="20" customFormat="1" ht="6" customHeight="1" thickBot="1">
      <c r="A425" s="19"/>
      <c r="B425" s="6"/>
      <c r="C425" s="1"/>
      <c r="D425" s="1"/>
      <c r="E425" s="1"/>
      <c r="F425" s="2"/>
      <c r="G425" s="1"/>
      <c r="H425" s="17"/>
      <c r="I425" s="7"/>
      <c r="J425" s="1"/>
      <c r="K425" s="1"/>
      <c r="L425" s="13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0"/>
      <c r="IJ425" s="10"/>
      <c r="IK425" s="10"/>
      <c r="IL425" s="10"/>
      <c r="IM425" s="10"/>
      <c r="IN425" s="10"/>
      <c r="IO425" s="10"/>
      <c r="IP425" s="10"/>
      <c r="IQ425" s="10"/>
      <c r="IR425" s="10"/>
      <c r="IS425" s="10"/>
      <c r="IT425" s="10"/>
      <c r="IU425" s="10"/>
    </row>
    <row r="426" spans="1:12" s="1" customFormat="1" ht="15" customHeight="1" thickBot="1">
      <c r="A426" s="60">
        <v>1</v>
      </c>
      <c r="B426" s="61" t="s">
        <v>728</v>
      </c>
      <c r="C426" s="62" t="s">
        <v>728</v>
      </c>
      <c r="D426" s="62" t="s">
        <v>12</v>
      </c>
      <c r="E426" s="62" t="s">
        <v>15</v>
      </c>
      <c r="F426" s="63">
        <v>41089</v>
      </c>
      <c r="G426" s="62">
        <v>3</v>
      </c>
      <c r="H426" s="64" t="s">
        <v>340</v>
      </c>
      <c r="I426" s="65" t="s">
        <v>636</v>
      </c>
      <c r="J426" s="62">
        <v>212</v>
      </c>
      <c r="K426" s="62" t="s">
        <v>14</v>
      </c>
      <c r="L426" s="66" t="s">
        <v>322</v>
      </c>
    </row>
    <row r="427" spans="1:255" s="20" customFormat="1" ht="6" customHeight="1" thickBot="1">
      <c r="A427" s="19"/>
      <c r="B427" s="6"/>
      <c r="C427" s="1"/>
      <c r="D427" s="1"/>
      <c r="E427" s="1"/>
      <c r="F427" s="2"/>
      <c r="G427" s="1"/>
      <c r="H427" s="17"/>
      <c r="I427" s="7"/>
      <c r="J427" s="1"/>
      <c r="K427" s="1"/>
      <c r="L427" s="13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  <c r="HP427" s="10"/>
      <c r="HQ427" s="10"/>
      <c r="HR427" s="10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  <c r="II427" s="10"/>
      <c r="IJ427" s="10"/>
      <c r="IK427" s="10"/>
      <c r="IL427" s="10"/>
      <c r="IM427" s="10"/>
      <c r="IN427" s="10"/>
      <c r="IO427" s="10"/>
      <c r="IP427" s="10"/>
      <c r="IQ427" s="10"/>
      <c r="IR427" s="10"/>
      <c r="IS427" s="10"/>
      <c r="IT427" s="10"/>
      <c r="IU427" s="10"/>
    </row>
    <row r="428" spans="1:12" s="1" customFormat="1" ht="15" customHeight="1">
      <c r="A428" s="31">
        <f aca="true" t="shared" si="7" ref="A428:A491">A427+1</f>
        <v>1</v>
      </c>
      <c r="B428" s="32" t="s">
        <v>729</v>
      </c>
      <c r="C428" s="33" t="s">
        <v>730</v>
      </c>
      <c r="D428" s="33" t="s">
        <v>12</v>
      </c>
      <c r="E428" s="33" t="s">
        <v>15</v>
      </c>
      <c r="F428" s="34">
        <v>41089</v>
      </c>
      <c r="G428" s="33">
        <v>3</v>
      </c>
      <c r="H428" s="35" t="s">
        <v>340</v>
      </c>
      <c r="I428" s="36" t="s">
        <v>439</v>
      </c>
      <c r="J428" s="33">
        <v>212</v>
      </c>
      <c r="K428" s="33" t="s">
        <v>75</v>
      </c>
      <c r="L428" s="37" t="s">
        <v>221</v>
      </c>
    </row>
    <row r="429" spans="1:12" s="1" customFormat="1" ht="15" customHeight="1">
      <c r="A429" s="38">
        <f t="shared" si="7"/>
        <v>2</v>
      </c>
      <c r="B429" s="6" t="s">
        <v>729</v>
      </c>
      <c r="C429" s="1" t="s">
        <v>730</v>
      </c>
      <c r="D429" s="1" t="s">
        <v>12</v>
      </c>
      <c r="E429" s="1" t="s">
        <v>15</v>
      </c>
      <c r="F429" s="2">
        <v>41089</v>
      </c>
      <c r="G429" s="1">
        <v>3</v>
      </c>
      <c r="H429" s="15" t="s">
        <v>340</v>
      </c>
      <c r="I429" s="7" t="s">
        <v>443</v>
      </c>
      <c r="J429" s="1">
        <v>212</v>
      </c>
      <c r="K429" s="1" t="s">
        <v>158</v>
      </c>
      <c r="L429" s="40" t="s">
        <v>826</v>
      </c>
    </row>
    <row r="430" spans="1:12" s="1" customFormat="1" ht="15" customHeight="1">
      <c r="A430" s="38">
        <f t="shared" si="7"/>
        <v>3</v>
      </c>
      <c r="B430" s="6" t="s">
        <v>729</v>
      </c>
      <c r="C430" s="1" t="s">
        <v>730</v>
      </c>
      <c r="D430" s="1" t="s">
        <v>12</v>
      </c>
      <c r="E430" s="1" t="s">
        <v>15</v>
      </c>
      <c r="F430" s="2">
        <v>41089</v>
      </c>
      <c r="G430" s="1">
        <v>3</v>
      </c>
      <c r="H430" s="15" t="s">
        <v>340</v>
      </c>
      <c r="I430" s="7" t="s">
        <v>418</v>
      </c>
      <c r="J430" s="1">
        <v>212</v>
      </c>
      <c r="K430" s="1" t="s">
        <v>201</v>
      </c>
      <c r="L430" s="40" t="s">
        <v>891</v>
      </c>
    </row>
    <row r="431" spans="1:12" s="1" customFormat="1" ht="15" customHeight="1">
      <c r="A431" s="38">
        <f t="shared" si="7"/>
        <v>4</v>
      </c>
      <c r="B431" s="6" t="s">
        <v>729</v>
      </c>
      <c r="C431" s="1" t="s">
        <v>730</v>
      </c>
      <c r="D431" s="1" t="s">
        <v>12</v>
      </c>
      <c r="E431" s="1" t="s">
        <v>15</v>
      </c>
      <c r="F431" s="2">
        <v>41089</v>
      </c>
      <c r="G431" s="1">
        <v>3</v>
      </c>
      <c r="H431" s="15" t="s">
        <v>340</v>
      </c>
      <c r="I431" s="7" t="s">
        <v>409</v>
      </c>
      <c r="J431" s="1">
        <v>212</v>
      </c>
      <c r="K431" s="1" t="s">
        <v>44</v>
      </c>
      <c r="L431" s="40" t="s">
        <v>226</v>
      </c>
    </row>
    <row r="432" spans="1:12" s="1" customFormat="1" ht="15" customHeight="1">
      <c r="A432" s="39">
        <f t="shared" si="7"/>
        <v>5</v>
      </c>
      <c r="B432" s="6" t="s">
        <v>729</v>
      </c>
      <c r="C432" s="1" t="s">
        <v>730</v>
      </c>
      <c r="D432" s="1" t="s">
        <v>12</v>
      </c>
      <c r="E432" s="1" t="s">
        <v>15</v>
      </c>
      <c r="F432" s="2">
        <v>41089</v>
      </c>
      <c r="G432" s="1">
        <v>3</v>
      </c>
      <c r="H432" s="15" t="s">
        <v>340</v>
      </c>
      <c r="I432" s="7" t="s">
        <v>404</v>
      </c>
      <c r="J432" s="1">
        <v>212</v>
      </c>
      <c r="K432" s="1" t="s">
        <v>24</v>
      </c>
      <c r="L432" s="40" t="s">
        <v>220</v>
      </c>
    </row>
    <row r="433" spans="1:12" s="1" customFormat="1" ht="15" customHeight="1">
      <c r="A433" s="38">
        <f t="shared" si="7"/>
        <v>6</v>
      </c>
      <c r="B433" s="6" t="s">
        <v>729</v>
      </c>
      <c r="C433" s="1" t="s">
        <v>730</v>
      </c>
      <c r="D433" s="1" t="s">
        <v>12</v>
      </c>
      <c r="E433" s="1" t="s">
        <v>15</v>
      </c>
      <c r="F433" s="2">
        <v>41089</v>
      </c>
      <c r="G433" s="1">
        <v>3</v>
      </c>
      <c r="H433" s="15" t="s">
        <v>340</v>
      </c>
      <c r="I433" s="7" t="s">
        <v>438</v>
      </c>
      <c r="J433" s="1">
        <v>216</v>
      </c>
      <c r="K433" s="1" t="s">
        <v>82</v>
      </c>
      <c r="L433" s="40" t="s">
        <v>903</v>
      </c>
    </row>
    <row r="434" spans="1:12" s="1" customFormat="1" ht="15" customHeight="1">
      <c r="A434" s="38">
        <f t="shared" si="7"/>
        <v>7</v>
      </c>
      <c r="B434" s="6" t="s">
        <v>729</v>
      </c>
      <c r="C434" s="1" t="s">
        <v>730</v>
      </c>
      <c r="D434" s="1" t="s">
        <v>12</v>
      </c>
      <c r="E434" s="1" t="s">
        <v>15</v>
      </c>
      <c r="F434" s="2">
        <v>41089</v>
      </c>
      <c r="G434" s="1">
        <v>3</v>
      </c>
      <c r="H434" s="15" t="s">
        <v>340</v>
      </c>
      <c r="I434" s="7" t="s">
        <v>467</v>
      </c>
      <c r="J434" s="1">
        <v>212</v>
      </c>
      <c r="K434" s="1" t="s">
        <v>223</v>
      </c>
      <c r="L434" s="40" t="s">
        <v>194</v>
      </c>
    </row>
    <row r="435" spans="1:12" s="1" customFormat="1" ht="15" customHeight="1">
      <c r="A435" s="38">
        <f t="shared" si="7"/>
        <v>8</v>
      </c>
      <c r="B435" s="6" t="s">
        <v>729</v>
      </c>
      <c r="C435" s="1" t="s">
        <v>730</v>
      </c>
      <c r="D435" s="1" t="s">
        <v>12</v>
      </c>
      <c r="E435" s="1" t="s">
        <v>15</v>
      </c>
      <c r="F435" s="2">
        <v>41089</v>
      </c>
      <c r="G435" s="1">
        <v>3</v>
      </c>
      <c r="H435" s="15" t="s">
        <v>343</v>
      </c>
      <c r="I435" s="7" t="s">
        <v>485</v>
      </c>
      <c r="J435" s="1">
        <v>312</v>
      </c>
      <c r="K435" s="1" t="s">
        <v>37</v>
      </c>
      <c r="L435" s="40" t="s">
        <v>220</v>
      </c>
    </row>
    <row r="436" spans="1:12" s="1" customFormat="1" ht="15" customHeight="1">
      <c r="A436" s="38">
        <f t="shared" si="7"/>
        <v>9</v>
      </c>
      <c r="B436" s="6" t="s">
        <v>729</v>
      </c>
      <c r="C436" s="1" t="s">
        <v>730</v>
      </c>
      <c r="D436" s="1" t="s">
        <v>12</v>
      </c>
      <c r="E436" s="1" t="s">
        <v>15</v>
      </c>
      <c r="F436" s="2">
        <v>41089</v>
      </c>
      <c r="G436" s="1">
        <v>3</v>
      </c>
      <c r="H436" s="15" t="s">
        <v>343</v>
      </c>
      <c r="I436" s="7" t="s">
        <v>477</v>
      </c>
      <c r="J436" s="1">
        <v>312</v>
      </c>
      <c r="K436" s="1" t="s">
        <v>36</v>
      </c>
      <c r="L436" s="49" t="s">
        <v>297</v>
      </c>
    </row>
    <row r="437" spans="1:255" s="1" customFormat="1" ht="15" customHeight="1">
      <c r="A437" s="38">
        <f t="shared" si="7"/>
        <v>10</v>
      </c>
      <c r="B437" s="6" t="s">
        <v>729</v>
      </c>
      <c r="C437" s="1" t="s">
        <v>730</v>
      </c>
      <c r="D437" s="1" t="s">
        <v>12</v>
      </c>
      <c r="E437" s="1" t="s">
        <v>15</v>
      </c>
      <c r="F437" s="2">
        <v>41089</v>
      </c>
      <c r="G437" s="1">
        <v>3</v>
      </c>
      <c r="H437" s="15" t="s">
        <v>344</v>
      </c>
      <c r="I437" s="7" t="s">
        <v>505</v>
      </c>
      <c r="J437" s="1">
        <v>232</v>
      </c>
      <c r="K437" s="1" t="s">
        <v>163</v>
      </c>
      <c r="L437" s="40" t="s">
        <v>232</v>
      </c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10"/>
      <c r="HQ437" s="10"/>
      <c r="HR437" s="10"/>
      <c r="HS437" s="10"/>
      <c r="HT437" s="10"/>
      <c r="HU437" s="10"/>
      <c r="HV437" s="10"/>
      <c r="HW437" s="10"/>
      <c r="HX437" s="10"/>
      <c r="HY437" s="10"/>
      <c r="HZ437" s="10"/>
      <c r="IA437" s="10"/>
      <c r="IB437" s="10"/>
      <c r="IC437" s="10"/>
      <c r="ID437" s="10"/>
      <c r="IE437" s="10"/>
      <c r="IF437" s="10"/>
      <c r="IG437" s="10"/>
      <c r="IH437" s="10"/>
      <c r="II437" s="10"/>
      <c r="IJ437" s="10"/>
      <c r="IK437" s="10"/>
      <c r="IL437" s="10"/>
      <c r="IM437" s="10"/>
      <c r="IN437" s="10"/>
      <c r="IO437" s="10"/>
      <c r="IP437" s="10"/>
      <c r="IQ437" s="10"/>
      <c r="IR437" s="10"/>
      <c r="IS437" s="10"/>
      <c r="IT437" s="10"/>
      <c r="IU437" s="10"/>
    </row>
    <row r="438" spans="1:12" s="1" customFormat="1" ht="15" customHeight="1">
      <c r="A438" s="38">
        <f t="shared" si="7"/>
        <v>11</v>
      </c>
      <c r="B438" s="6" t="s">
        <v>729</v>
      </c>
      <c r="C438" s="1" t="s">
        <v>730</v>
      </c>
      <c r="D438" s="1" t="s">
        <v>12</v>
      </c>
      <c r="E438" s="1" t="s">
        <v>15</v>
      </c>
      <c r="F438" s="2">
        <v>41089</v>
      </c>
      <c r="G438" s="1">
        <v>3</v>
      </c>
      <c r="H438" s="15" t="s">
        <v>344</v>
      </c>
      <c r="I438" s="7" t="s">
        <v>506</v>
      </c>
      <c r="J438" s="1">
        <v>232</v>
      </c>
      <c r="K438" s="1" t="s">
        <v>16</v>
      </c>
      <c r="L438" s="40" t="s">
        <v>928</v>
      </c>
    </row>
    <row r="439" spans="1:12" s="1" customFormat="1" ht="15" customHeight="1">
      <c r="A439" s="38">
        <f t="shared" si="7"/>
        <v>12</v>
      </c>
      <c r="B439" s="6" t="s">
        <v>729</v>
      </c>
      <c r="C439" s="1" t="s">
        <v>730</v>
      </c>
      <c r="D439" s="1" t="s">
        <v>12</v>
      </c>
      <c r="E439" s="1" t="s">
        <v>15</v>
      </c>
      <c r="F439" s="2">
        <v>41089</v>
      </c>
      <c r="G439" s="1">
        <v>3</v>
      </c>
      <c r="H439" s="15" t="s">
        <v>344</v>
      </c>
      <c r="I439" s="7" t="s">
        <v>498</v>
      </c>
      <c r="J439" s="1">
        <v>232</v>
      </c>
      <c r="K439" s="1" t="s">
        <v>38</v>
      </c>
      <c r="L439" s="30" t="s">
        <v>221</v>
      </c>
    </row>
    <row r="440" spans="1:12" s="1" customFormat="1" ht="15" customHeight="1">
      <c r="A440" s="38">
        <f t="shared" si="7"/>
        <v>13</v>
      </c>
      <c r="B440" s="6" t="s">
        <v>729</v>
      </c>
      <c r="C440" s="1" t="s">
        <v>730</v>
      </c>
      <c r="D440" s="1" t="s">
        <v>12</v>
      </c>
      <c r="E440" s="1" t="s">
        <v>15</v>
      </c>
      <c r="F440" s="2">
        <v>41089</v>
      </c>
      <c r="G440" s="1">
        <v>3</v>
      </c>
      <c r="H440" s="15" t="s">
        <v>344</v>
      </c>
      <c r="I440" s="7" t="s">
        <v>497</v>
      </c>
      <c r="J440" s="1">
        <v>232</v>
      </c>
      <c r="K440" s="1" t="s">
        <v>66</v>
      </c>
      <c r="L440" s="40" t="s">
        <v>190</v>
      </c>
    </row>
    <row r="441" spans="1:255" s="1" customFormat="1" ht="15" customHeight="1">
      <c r="A441" s="56">
        <f t="shared" si="7"/>
        <v>14</v>
      </c>
      <c r="B441" s="6" t="s">
        <v>729</v>
      </c>
      <c r="C441" s="1" t="s">
        <v>730</v>
      </c>
      <c r="D441" s="1" t="s">
        <v>12</v>
      </c>
      <c r="E441" s="1" t="s">
        <v>15</v>
      </c>
      <c r="F441" s="2">
        <v>41089</v>
      </c>
      <c r="G441" s="1">
        <v>3</v>
      </c>
      <c r="H441" s="15" t="s">
        <v>344</v>
      </c>
      <c r="I441" s="7" t="s">
        <v>499</v>
      </c>
      <c r="J441" s="1">
        <v>232</v>
      </c>
      <c r="K441" s="1" t="s">
        <v>63</v>
      </c>
      <c r="L441" s="40" t="s">
        <v>222</v>
      </c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  <c r="FD441" s="20"/>
      <c r="FE441" s="20"/>
      <c r="FF441" s="20"/>
      <c r="FG441" s="20"/>
      <c r="FH441" s="20"/>
      <c r="FI441" s="20"/>
      <c r="FJ441" s="20"/>
      <c r="FK441" s="20"/>
      <c r="FL441" s="20"/>
      <c r="FM441" s="20"/>
      <c r="FN441" s="20"/>
      <c r="FO441" s="20"/>
      <c r="FP441" s="20"/>
      <c r="FQ441" s="20"/>
      <c r="FR441" s="20"/>
      <c r="FS441" s="20"/>
      <c r="FT441" s="20"/>
      <c r="FU441" s="20"/>
      <c r="FV441" s="20"/>
      <c r="FW441" s="20"/>
      <c r="FX441" s="20"/>
      <c r="FY441" s="20"/>
      <c r="FZ441" s="20"/>
      <c r="GA441" s="20"/>
      <c r="GB441" s="20"/>
      <c r="GC441" s="20"/>
      <c r="GD441" s="20"/>
      <c r="GE441" s="20"/>
      <c r="GF441" s="20"/>
      <c r="GG441" s="20"/>
      <c r="GH441" s="20"/>
      <c r="GI441" s="20"/>
      <c r="GJ441" s="20"/>
      <c r="GK441" s="20"/>
      <c r="GL441" s="20"/>
      <c r="GM441" s="20"/>
      <c r="GN441" s="20"/>
      <c r="GO441" s="20"/>
      <c r="GP441" s="20"/>
      <c r="GQ441" s="20"/>
      <c r="GR441" s="20"/>
      <c r="GS441" s="20"/>
      <c r="GT441" s="20"/>
      <c r="GU441" s="20"/>
      <c r="GV441" s="20"/>
      <c r="GW441" s="20"/>
      <c r="GX441" s="20"/>
      <c r="GY441" s="20"/>
      <c r="GZ441" s="20"/>
      <c r="HA441" s="20"/>
      <c r="HB441" s="20"/>
      <c r="HC441" s="20"/>
      <c r="HD441" s="20"/>
      <c r="HE441" s="20"/>
      <c r="HF441" s="20"/>
      <c r="HG441" s="20"/>
      <c r="HH441" s="20"/>
      <c r="HI441" s="20"/>
      <c r="HJ441" s="20"/>
      <c r="HK441" s="20"/>
      <c r="HL441" s="20"/>
      <c r="HM441" s="20"/>
      <c r="HN441" s="20"/>
      <c r="HO441" s="20"/>
      <c r="HP441" s="20"/>
      <c r="HQ441" s="20"/>
      <c r="HR441" s="20"/>
      <c r="HS441" s="20"/>
      <c r="HT441" s="20"/>
      <c r="HU441" s="20"/>
      <c r="HV441" s="20"/>
      <c r="HW441" s="20"/>
      <c r="HX441" s="20"/>
      <c r="HY441" s="20"/>
      <c r="HZ441" s="20"/>
      <c r="IA441" s="20"/>
      <c r="IB441" s="20"/>
      <c r="IC441" s="20"/>
      <c r="ID441" s="20"/>
      <c r="IE441" s="20"/>
      <c r="IF441" s="20"/>
      <c r="IG441" s="20"/>
      <c r="IH441" s="20"/>
      <c r="II441" s="20"/>
      <c r="IJ441" s="20"/>
      <c r="IK441" s="20"/>
      <c r="IL441" s="20"/>
      <c r="IM441" s="20"/>
      <c r="IN441" s="20"/>
      <c r="IO441" s="20"/>
      <c r="IP441" s="20"/>
      <c r="IQ441" s="20"/>
      <c r="IR441" s="20"/>
      <c r="IS441" s="20"/>
      <c r="IT441" s="20"/>
      <c r="IU441" s="20"/>
    </row>
    <row r="442" spans="1:255" s="1" customFormat="1" ht="15" customHeight="1">
      <c r="A442" s="38">
        <f t="shared" si="7"/>
        <v>15</v>
      </c>
      <c r="B442" s="6" t="s">
        <v>729</v>
      </c>
      <c r="C442" s="1" t="s">
        <v>730</v>
      </c>
      <c r="D442" s="1" t="s">
        <v>12</v>
      </c>
      <c r="E442" s="1" t="s">
        <v>15</v>
      </c>
      <c r="F442" s="2">
        <v>41089</v>
      </c>
      <c r="G442" s="1">
        <v>3</v>
      </c>
      <c r="H442" s="15" t="s">
        <v>344</v>
      </c>
      <c r="I442" s="7" t="s">
        <v>500</v>
      </c>
      <c r="J442" s="1">
        <v>232</v>
      </c>
      <c r="K442" s="1" t="s">
        <v>62</v>
      </c>
      <c r="L442" s="40" t="s">
        <v>860</v>
      </c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  <c r="HP442" s="10"/>
      <c r="HQ442" s="10"/>
      <c r="HR442" s="10"/>
      <c r="HS442" s="10"/>
      <c r="HT442" s="10"/>
      <c r="HU442" s="10"/>
      <c r="HV442" s="10"/>
      <c r="HW442" s="10"/>
      <c r="HX442" s="10"/>
      <c r="HY442" s="10"/>
      <c r="HZ442" s="10"/>
      <c r="IA442" s="10"/>
      <c r="IB442" s="10"/>
      <c r="IC442" s="10"/>
      <c r="ID442" s="10"/>
      <c r="IE442" s="10"/>
      <c r="IF442" s="10"/>
      <c r="IG442" s="10"/>
      <c r="IH442" s="10"/>
      <c r="II442" s="10"/>
      <c r="IJ442" s="10"/>
      <c r="IK442" s="10"/>
      <c r="IL442" s="10"/>
      <c r="IM442" s="10"/>
      <c r="IN442" s="10"/>
      <c r="IO442" s="10"/>
      <c r="IP442" s="10"/>
      <c r="IQ442" s="10"/>
      <c r="IR442" s="10"/>
      <c r="IS442" s="10"/>
      <c r="IT442" s="10"/>
      <c r="IU442" s="10"/>
    </row>
    <row r="443" spans="1:12" s="1" customFormat="1" ht="15" customHeight="1">
      <c r="A443" s="38">
        <f t="shared" si="7"/>
        <v>16</v>
      </c>
      <c r="B443" s="6" t="s">
        <v>729</v>
      </c>
      <c r="C443" s="1" t="s">
        <v>730</v>
      </c>
      <c r="D443" s="1" t="s">
        <v>12</v>
      </c>
      <c r="E443" s="1" t="s">
        <v>15</v>
      </c>
      <c r="F443" s="2">
        <v>41089</v>
      </c>
      <c r="G443" s="1">
        <v>3</v>
      </c>
      <c r="H443" s="15" t="s">
        <v>344</v>
      </c>
      <c r="I443" s="7" t="s">
        <v>501</v>
      </c>
      <c r="J443" s="1">
        <v>232</v>
      </c>
      <c r="K443" s="1" t="s">
        <v>64</v>
      </c>
      <c r="L443" s="40" t="s">
        <v>961</v>
      </c>
    </row>
    <row r="444" spans="1:255" s="20" customFormat="1" ht="15" customHeight="1">
      <c r="A444" s="38">
        <f t="shared" si="7"/>
        <v>17</v>
      </c>
      <c r="B444" s="6" t="s">
        <v>729</v>
      </c>
      <c r="C444" s="1" t="s">
        <v>730</v>
      </c>
      <c r="D444" s="1" t="s">
        <v>12</v>
      </c>
      <c r="E444" s="1" t="s">
        <v>15</v>
      </c>
      <c r="F444" s="2">
        <v>41089</v>
      </c>
      <c r="G444" s="1">
        <v>3</v>
      </c>
      <c r="H444" s="15" t="s">
        <v>344</v>
      </c>
      <c r="I444" s="7" t="s">
        <v>502</v>
      </c>
      <c r="J444" s="1">
        <v>232</v>
      </c>
      <c r="K444" s="1" t="s">
        <v>233</v>
      </c>
      <c r="L444" s="40" t="s">
        <v>212</v>
      </c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</row>
    <row r="445" spans="1:255" s="20" customFormat="1" ht="15" customHeight="1">
      <c r="A445" s="38">
        <f t="shared" si="7"/>
        <v>18</v>
      </c>
      <c r="B445" s="6" t="s">
        <v>729</v>
      </c>
      <c r="C445" s="1" t="s">
        <v>730</v>
      </c>
      <c r="D445" s="1" t="s">
        <v>12</v>
      </c>
      <c r="E445" s="1" t="s">
        <v>15</v>
      </c>
      <c r="F445" s="2">
        <v>41089</v>
      </c>
      <c r="G445" s="1">
        <v>3</v>
      </c>
      <c r="H445" s="15" t="s">
        <v>344</v>
      </c>
      <c r="I445" s="7" t="s">
        <v>503</v>
      </c>
      <c r="J445" s="1">
        <v>232</v>
      </c>
      <c r="K445" s="1" t="s">
        <v>88</v>
      </c>
      <c r="L445" s="40" t="s">
        <v>978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</row>
    <row r="446" spans="1:255" s="1" customFormat="1" ht="15" customHeight="1">
      <c r="A446" s="38">
        <f t="shared" si="7"/>
        <v>19</v>
      </c>
      <c r="B446" s="6" t="s">
        <v>729</v>
      </c>
      <c r="C446" s="1" t="s">
        <v>730</v>
      </c>
      <c r="D446" s="1" t="s">
        <v>12</v>
      </c>
      <c r="E446" s="1" t="s">
        <v>15</v>
      </c>
      <c r="F446" s="2">
        <v>41089</v>
      </c>
      <c r="G446" s="1">
        <v>3</v>
      </c>
      <c r="H446" s="17" t="s">
        <v>360</v>
      </c>
      <c r="I446" s="7" t="s">
        <v>566</v>
      </c>
      <c r="J446" s="1">
        <v>256</v>
      </c>
      <c r="K446" s="1" t="s">
        <v>123</v>
      </c>
      <c r="L446" s="40" t="s">
        <v>226</v>
      </c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B446" s="10"/>
      <c r="HC446" s="10"/>
      <c r="HD446" s="10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  <c r="HO446" s="10"/>
      <c r="HP446" s="10"/>
      <c r="HQ446" s="10"/>
      <c r="HR446" s="10"/>
      <c r="HS446" s="10"/>
      <c r="HT446" s="10"/>
      <c r="HU446" s="10"/>
      <c r="HV446" s="10"/>
      <c r="HW446" s="10"/>
      <c r="HX446" s="10"/>
      <c r="HY446" s="10"/>
      <c r="HZ446" s="10"/>
      <c r="IA446" s="10"/>
      <c r="IB446" s="10"/>
      <c r="IC446" s="10"/>
      <c r="ID446" s="10"/>
      <c r="IE446" s="10"/>
      <c r="IF446" s="10"/>
      <c r="IG446" s="10"/>
      <c r="IH446" s="10"/>
      <c r="II446" s="10"/>
      <c r="IJ446" s="10"/>
      <c r="IK446" s="10"/>
      <c r="IL446" s="10"/>
      <c r="IM446" s="10"/>
      <c r="IN446" s="10"/>
      <c r="IO446" s="10"/>
      <c r="IP446" s="10"/>
      <c r="IQ446" s="10"/>
      <c r="IR446" s="10"/>
      <c r="IS446" s="10"/>
      <c r="IT446" s="10"/>
      <c r="IU446" s="10"/>
    </row>
    <row r="447" spans="1:12" s="1" customFormat="1" ht="15" customHeight="1">
      <c r="A447" s="38">
        <f t="shared" si="7"/>
        <v>20</v>
      </c>
      <c r="B447" s="6" t="s">
        <v>729</v>
      </c>
      <c r="C447" s="1" t="s">
        <v>730</v>
      </c>
      <c r="D447" s="1" t="s">
        <v>12</v>
      </c>
      <c r="E447" s="1" t="s">
        <v>15</v>
      </c>
      <c r="F447" s="2">
        <v>41089</v>
      </c>
      <c r="G447" s="1">
        <v>3</v>
      </c>
      <c r="H447" s="17" t="s">
        <v>348</v>
      </c>
      <c r="I447" s="7" t="s">
        <v>533</v>
      </c>
      <c r="J447" s="1">
        <v>222</v>
      </c>
      <c r="K447" s="1" t="s">
        <v>97</v>
      </c>
      <c r="L447" s="49" t="s">
        <v>226</v>
      </c>
    </row>
    <row r="448" spans="1:255" s="1" customFormat="1" ht="15" customHeight="1">
      <c r="A448" s="38">
        <f t="shared" si="7"/>
        <v>21</v>
      </c>
      <c r="B448" s="6" t="s">
        <v>729</v>
      </c>
      <c r="C448" s="1" t="s">
        <v>730</v>
      </c>
      <c r="D448" s="1" t="s">
        <v>12</v>
      </c>
      <c r="E448" s="1" t="s">
        <v>15</v>
      </c>
      <c r="F448" s="2">
        <v>41089</v>
      </c>
      <c r="G448" s="1">
        <v>3</v>
      </c>
      <c r="H448" s="17" t="s">
        <v>348</v>
      </c>
      <c r="I448" s="7" t="s">
        <v>532</v>
      </c>
      <c r="J448" s="1">
        <v>222</v>
      </c>
      <c r="K448" s="1" t="s">
        <v>96</v>
      </c>
      <c r="L448" s="40" t="s">
        <v>796</v>
      </c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  <c r="HP448" s="10"/>
      <c r="HQ448" s="10"/>
      <c r="HR448" s="10"/>
      <c r="HS448" s="10"/>
      <c r="HT448" s="10"/>
      <c r="HU448" s="10"/>
      <c r="HV448" s="10"/>
      <c r="HW448" s="10"/>
      <c r="HX448" s="10"/>
      <c r="HY448" s="10"/>
      <c r="HZ448" s="10"/>
      <c r="IA448" s="10"/>
      <c r="IB448" s="10"/>
      <c r="IC448" s="10"/>
      <c r="ID448" s="10"/>
      <c r="IE448" s="10"/>
      <c r="IF448" s="10"/>
      <c r="IG448" s="10"/>
      <c r="IH448" s="10"/>
      <c r="II448" s="10"/>
      <c r="IJ448" s="10"/>
      <c r="IK448" s="10"/>
      <c r="IL448" s="10"/>
      <c r="IM448" s="10"/>
      <c r="IN448" s="10"/>
      <c r="IO448" s="10"/>
      <c r="IP448" s="10"/>
      <c r="IQ448" s="10"/>
      <c r="IR448" s="10"/>
      <c r="IS448" s="10"/>
      <c r="IT448" s="10"/>
      <c r="IU448" s="10"/>
    </row>
    <row r="449" spans="1:12" s="1" customFormat="1" ht="15" customHeight="1">
      <c r="A449" s="38">
        <f t="shared" si="7"/>
        <v>22</v>
      </c>
      <c r="B449" s="6" t="s">
        <v>729</v>
      </c>
      <c r="C449" s="1" t="s">
        <v>730</v>
      </c>
      <c r="D449" s="1" t="s">
        <v>12</v>
      </c>
      <c r="E449" s="1" t="s">
        <v>15</v>
      </c>
      <c r="F449" s="2">
        <v>41089</v>
      </c>
      <c r="G449" s="1">
        <v>3</v>
      </c>
      <c r="H449" s="17" t="s">
        <v>348</v>
      </c>
      <c r="I449" s="7" t="s">
        <v>531</v>
      </c>
      <c r="J449" s="1">
        <v>222</v>
      </c>
      <c r="K449" s="1" t="s">
        <v>208</v>
      </c>
      <c r="L449" s="40" t="s">
        <v>220</v>
      </c>
    </row>
    <row r="450" spans="1:255" s="1" customFormat="1" ht="15" customHeight="1">
      <c r="A450" s="38">
        <f t="shared" si="7"/>
        <v>23</v>
      </c>
      <c r="B450" s="6" t="s">
        <v>729</v>
      </c>
      <c r="C450" s="1" t="s">
        <v>730</v>
      </c>
      <c r="D450" s="1" t="s">
        <v>12</v>
      </c>
      <c r="E450" s="1" t="s">
        <v>15</v>
      </c>
      <c r="F450" s="2">
        <v>41089</v>
      </c>
      <c r="G450" s="1">
        <v>3</v>
      </c>
      <c r="H450" s="17" t="s">
        <v>369</v>
      </c>
      <c r="I450" s="7" t="s">
        <v>622</v>
      </c>
      <c r="J450" s="1">
        <v>246</v>
      </c>
      <c r="K450" s="1" t="s">
        <v>148</v>
      </c>
      <c r="L450" s="30" t="s">
        <v>226</v>
      </c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  <c r="GV450" s="10"/>
      <c r="GW450" s="10"/>
      <c r="GX450" s="10"/>
      <c r="GY450" s="10"/>
      <c r="GZ450" s="10"/>
      <c r="HA450" s="10"/>
      <c r="HB450" s="10"/>
      <c r="HC450" s="10"/>
      <c r="HD450" s="10"/>
      <c r="HE450" s="10"/>
      <c r="HF450" s="10"/>
      <c r="HG450" s="10"/>
      <c r="HH450" s="10"/>
      <c r="HI450" s="10"/>
      <c r="HJ450" s="10"/>
      <c r="HK450" s="10"/>
      <c r="HL450" s="10"/>
      <c r="HM450" s="10"/>
      <c r="HN450" s="10"/>
      <c r="HO450" s="10"/>
      <c r="HP450" s="10"/>
      <c r="HQ450" s="10"/>
      <c r="HR450" s="10"/>
      <c r="HS450" s="10"/>
      <c r="HT450" s="10"/>
      <c r="HU450" s="10"/>
      <c r="HV450" s="10"/>
      <c r="HW450" s="10"/>
      <c r="HX450" s="10"/>
      <c r="HY450" s="10"/>
      <c r="HZ450" s="10"/>
      <c r="IA450" s="10"/>
      <c r="IB450" s="10"/>
      <c r="IC450" s="10"/>
      <c r="ID450" s="10"/>
      <c r="IE450" s="10"/>
      <c r="IF450" s="10"/>
      <c r="IG450" s="10"/>
      <c r="IH450" s="10"/>
      <c r="II450" s="10"/>
      <c r="IJ450" s="10"/>
      <c r="IK450" s="10"/>
      <c r="IL450" s="10"/>
      <c r="IM450" s="10"/>
      <c r="IN450" s="10"/>
      <c r="IO450" s="10"/>
      <c r="IP450" s="10"/>
      <c r="IQ450" s="10"/>
      <c r="IR450" s="10"/>
      <c r="IS450" s="10"/>
      <c r="IT450" s="10"/>
      <c r="IU450" s="10"/>
    </row>
    <row r="451" spans="1:12" s="1" customFormat="1" ht="15" customHeight="1">
      <c r="A451" s="39">
        <f t="shared" si="7"/>
        <v>24</v>
      </c>
      <c r="B451" s="6" t="s">
        <v>729</v>
      </c>
      <c r="C451" s="1" t="s">
        <v>730</v>
      </c>
      <c r="D451" s="1" t="s">
        <v>12</v>
      </c>
      <c r="E451" s="1" t="s">
        <v>15</v>
      </c>
      <c r="F451" s="2">
        <v>41089</v>
      </c>
      <c r="G451" s="1">
        <v>3</v>
      </c>
      <c r="H451" s="17" t="s">
        <v>371</v>
      </c>
      <c r="I451" s="7" t="s">
        <v>583</v>
      </c>
      <c r="J451" s="1">
        <v>370</v>
      </c>
      <c r="K451" s="1" t="s">
        <v>129</v>
      </c>
      <c r="L451" s="40" t="s">
        <v>226</v>
      </c>
    </row>
    <row r="452" spans="1:12" s="1" customFormat="1" ht="15" customHeight="1" thickBot="1">
      <c r="A452" s="42">
        <f t="shared" si="7"/>
        <v>25</v>
      </c>
      <c r="B452" s="43" t="s">
        <v>729</v>
      </c>
      <c r="C452" s="44" t="s">
        <v>730</v>
      </c>
      <c r="D452" s="44" t="s">
        <v>12</v>
      </c>
      <c r="E452" s="44" t="s">
        <v>15</v>
      </c>
      <c r="F452" s="45">
        <v>41089</v>
      </c>
      <c r="G452" s="44">
        <v>3</v>
      </c>
      <c r="H452" s="52" t="s">
        <v>362</v>
      </c>
      <c r="I452" s="47" t="s">
        <v>575</v>
      </c>
      <c r="J452" s="44">
        <v>252</v>
      </c>
      <c r="K452" s="44" t="s">
        <v>102</v>
      </c>
      <c r="L452" s="48" t="s">
        <v>220</v>
      </c>
    </row>
    <row r="453" spans="1:12" s="1" customFormat="1" ht="6" customHeight="1" thickBot="1">
      <c r="A453" s="19"/>
      <c r="B453" s="6"/>
      <c r="F453" s="2"/>
      <c r="G453" s="5"/>
      <c r="H453" s="17"/>
      <c r="I453" s="7"/>
      <c r="L453" s="18"/>
    </row>
    <row r="454" spans="1:255" s="1" customFormat="1" ht="15" customHeight="1">
      <c r="A454" s="67">
        <f t="shared" si="7"/>
        <v>1</v>
      </c>
      <c r="B454" s="32" t="s">
        <v>243</v>
      </c>
      <c r="C454" s="33" t="s">
        <v>244</v>
      </c>
      <c r="D454" s="33" t="s">
        <v>12</v>
      </c>
      <c r="E454" s="33" t="s">
        <v>15</v>
      </c>
      <c r="F454" s="34">
        <v>41082</v>
      </c>
      <c r="G454" s="68">
        <v>4</v>
      </c>
      <c r="H454" s="35" t="s">
        <v>343</v>
      </c>
      <c r="I454" s="36" t="s">
        <v>478</v>
      </c>
      <c r="J454" s="33">
        <v>312</v>
      </c>
      <c r="K454" s="33" t="s">
        <v>61</v>
      </c>
      <c r="L454" s="37" t="s">
        <v>852</v>
      </c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  <c r="HB454" s="10"/>
      <c r="HC454" s="10"/>
      <c r="HD454" s="10"/>
      <c r="HE454" s="10"/>
      <c r="HF454" s="10"/>
      <c r="HG454" s="10"/>
      <c r="HH454" s="10"/>
      <c r="HI454" s="10"/>
      <c r="HJ454" s="10"/>
      <c r="HK454" s="10"/>
      <c r="HL454" s="10"/>
      <c r="HM454" s="10"/>
      <c r="HN454" s="10"/>
      <c r="HO454" s="10"/>
      <c r="HP454" s="10"/>
      <c r="HQ454" s="10"/>
      <c r="HR454" s="10"/>
      <c r="HS454" s="10"/>
      <c r="HT454" s="10"/>
      <c r="HU454" s="10"/>
      <c r="HV454" s="10"/>
      <c r="HW454" s="10"/>
      <c r="HX454" s="10"/>
      <c r="HY454" s="10"/>
      <c r="HZ454" s="10"/>
      <c r="IA454" s="10"/>
      <c r="IB454" s="10"/>
      <c r="IC454" s="10"/>
      <c r="ID454" s="10"/>
      <c r="IE454" s="10"/>
      <c r="IF454" s="10"/>
      <c r="IG454" s="10"/>
      <c r="IH454" s="10"/>
      <c r="II454" s="10"/>
      <c r="IJ454" s="10"/>
      <c r="IK454" s="10"/>
      <c r="IL454" s="10"/>
      <c r="IM454" s="10"/>
      <c r="IN454" s="10"/>
      <c r="IO454" s="10"/>
      <c r="IP454" s="10"/>
      <c r="IQ454" s="10"/>
      <c r="IR454" s="10"/>
      <c r="IS454" s="10"/>
      <c r="IT454" s="10"/>
      <c r="IU454" s="10"/>
    </row>
    <row r="455" spans="1:255" s="1" customFormat="1" ht="15" customHeight="1">
      <c r="A455" s="38">
        <f t="shared" si="7"/>
        <v>2</v>
      </c>
      <c r="B455" s="6" t="s">
        <v>243</v>
      </c>
      <c r="C455" s="1" t="s">
        <v>244</v>
      </c>
      <c r="D455" s="1" t="s">
        <v>12</v>
      </c>
      <c r="E455" s="1" t="s">
        <v>15</v>
      </c>
      <c r="F455" s="2">
        <v>41082</v>
      </c>
      <c r="G455" s="14">
        <v>4</v>
      </c>
      <c r="H455" s="15" t="s">
        <v>343</v>
      </c>
      <c r="I455" s="7" t="s">
        <v>479</v>
      </c>
      <c r="J455" s="1">
        <v>312</v>
      </c>
      <c r="K455" s="1" t="s">
        <v>33</v>
      </c>
      <c r="L455" s="40" t="s">
        <v>190</v>
      </c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  <c r="HP455" s="10"/>
      <c r="HQ455" s="10"/>
      <c r="HR455" s="10"/>
      <c r="HS455" s="10"/>
      <c r="HT455" s="10"/>
      <c r="HU455" s="10"/>
      <c r="HV455" s="10"/>
      <c r="HW455" s="10"/>
      <c r="HX455" s="10"/>
      <c r="HY455" s="10"/>
      <c r="HZ455" s="10"/>
      <c r="IA455" s="10"/>
      <c r="IB455" s="10"/>
      <c r="IC455" s="10"/>
      <c r="ID455" s="10"/>
      <c r="IE455" s="10"/>
      <c r="IF455" s="10"/>
      <c r="IG455" s="10"/>
      <c r="IH455" s="10"/>
      <c r="II455" s="10"/>
      <c r="IJ455" s="10"/>
      <c r="IK455" s="10"/>
      <c r="IL455" s="10"/>
      <c r="IM455" s="10"/>
      <c r="IN455" s="10"/>
      <c r="IO455" s="10"/>
      <c r="IP455" s="10"/>
      <c r="IQ455" s="10"/>
      <c r="IR455" s="10"/>
      <c r="IS455" s="10"/>
      <c r="IT455" s="10"/>
      <c r="IU455" s="10"/>
    </row>
    <row r="456" spans="1:255" s="1" customFormat="1" ht="15" customHeight="1">
      <c r="A456" s="41">
        <f t="shared" si="7"/>
        <v>3</v>
      </c>
      <c r="B456" s="6" t="s">
        <v>243</v>
      </c>
      <c r="C456" s="1" t="s">
        <v>244</v>
      </c>
      <c r="D456" s="1" t="s">
        <v>12</v>
      </c>
      <c r="E456" s="1" t="s">
        <v>15</v>
      </c>
      <c r="F456" s="2">
        <v>41082</v>
      </c>
      <c r="G456" s="14">
        <v>4</v>
      </c>
      <c r="H456" s="15" t="s">
        <v>343</v>
      </c>
      <c r="I456" s="7" t="s">
        <v>481</v>
      </c>
      <c r="J456" s="1">
        <v>312</v>
      </c>
      <c r="K456" s="1" t="s">
        <v>32</v>
      </c>
      <c r="L456" s="40" t="s">
        <v>234</v>
      </c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  <c r="HB456" s="10"/>
      <c r="HC456" s="10"/>
      <c r="HD456" s="10"/>
      <c r="HE456" s="10"/>
      <c r="HF456" s="10"/>
      <c r="HG456" s="10"/>
      <c r="HH456" s="10"/>
      <c r="HI456" s="10"/>
      <c r="HJ456" s="10"/>
      <c r="HK456" s="10"/>
      <c r="HL456" s="10"/>
      <c r="HM456" s="10"/>
      <c r="HN456" s="10"/>
      <c r="HO456" s="10"/>
      <c r="HP456" s="10"/>
      <c r="HQ456" s="10"/>
      <c r="HR456" s="10"/>
      <c r="HS456" s="10"/>
      <c r="HT456" s="10"/>
      <c r="HU456" s="10"/>
      <c r="HV456" s="10"/>
      <c r="HW456" s="10"/>
      <c r="HX456" s="10"/>
      <c r="HY456" s="10"/>
      <c r="HZ456" s="10"/>
      <c r="IA456" s="10"/>
      <c r="IB456" s="10"/>
      <c r="IC456" s="10"/>
      <c r="ID456" s="10"/>
      <c r="IE456" s="10"/>
      <c r="IF456" s="10"/>
      <c r="IG456" s="10"/>
      <c r="IH456" s="10"/>
      <c r="II456" s="10"/>
      <c r="IJ456" s="10"/>
      <c r="IK456" s="10"/>
      <c r="IL456" s="10"/>
      <c r="IM456" s="10"/>
      <c r="IN456" s="10"/>
      <c r="IO456" s="10"/>
      <c r="IP456" s="10"/>
      <c r="IQ456" s="10"/>
      <c r="IR456" s="10"/>
      <c r="IS456" s="10"/>
      <c r="IT456" s="10"/>
      <c r="IU456" s="10"/>
    </row>
    <row r="457" spans="1:255" s="25" customFormat="1" ht="15" customHeight="1">
      <c r="A457" s="38">
        <f t="shared" si="7"/>
        <v>4</v>
      </c>
      <c r="B457" s="6" t="s">
        <v>243</v>
      </c>
      <c r="C457" s="1" t="s">
        <v>244</v>
      </c>
      <c r="D457" s="1" t="s">
        <v>12</v>
      </c>
      <c r="E457" s="1" t="s">
        <v>15</v>
      </c>
      <c r="F457" s="2">
        <v>41082</v>
      </c>
      <c r="G457" s="14">
        <v>4</v>
      </c>
      <c r="H457" s="15" t="s">
        <v>343</v>
      </c>
      <c r="I457" s="7" t="s">
        <v>482</v>
      </c>
      <c r="J457" s="1">
        <v>312</v>
      </c>
      <c r="K457" s="1" t="s">
        <v>58</v>
      </c>
      <c r="L457" s="40" t="s">
        <v>909</v>
      </c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  <c r="GW457" s="10"/>
      <c r="GX457" s="10"/>
      <c r="GY457" s="10"/>
      <c r="GZ457" s="10"/>
      <c r="HA457" s="10"/>
      <c r="HB457" s="10"/>
      <c r="HC457" s="10"/>
      <c r="HD457" s="10"/>
      <c r="HE457" s="10"/>
      <c r="HF457" s="10"/>
      <c r="HG457" s="10"/>
      <c r="HH457" s="10"/>
      <c r="HI457" s="10"/>
      <c r="HJ457" s="10"/>
      <c r="HK457" s="10"/>
      <c r="HL457" s="10"/>
      <c r="HM457" s="10"/>
      <c r="HN457" s="10"/>
      <c r="HO457" s="10"/>
      <c r="HP457" s="10"/>
      <c r="HQ457" s="10"/>
      <c r="HR457" s="10"/>
      <c r="HS457" s="10"/>
      <c r="HT457" s="10"/>
      <c r="HU457" s="10"/>
      <c r="HV457" s="10"/>
      <c r="HW457" s="10"/>
      <c r="HX457" s="10"/>
      <c r="HY457" s="10"/>
      <c r="HZ457" s="10"/>
      <c r="IA457" s="10"/>
      <c r="IB457" s="10"/>
      <c r="IC457" s="10"/>
      <c r="ID457" s="10"/>
      <c r="IE457" s="10"/>
      <c r="IF457" s="10"/>
      <c r="IG457" s="10"/>
      <c r="IH457" s="10"/>
      <c r="II457" s="10"/>
      <c r="IJ457" s="10"/>
      <c r="IK457" s="10"/>
      <c r="IL457" s="10"/>
      <c r="IM457" s="10"/>
      <c r="IN457" s="10"/>
      <c r="IO457" s="10"/>
      <c r="IP457" s="10"/>
      <c r="IQ457" s="10"/>
      <c r="IR457" s="10"/>
      <c r="IS457" s="10"/>
      <c r="IT457" s="10"/>
      <c r="IU457" s="10"/>
    </row>
    <row r="458" spans="1:255" ht="15">
      <c r="A458" s="38">
        <f t="shared" si="7"/>
        <v>5</v>
      </c>
      <c r="B458" s="6" t="s">
        <v>243</v>
      </c>
      <c r="C458" s="1" t="s">
        <v>244</v>
      </c>
      <c r="D458" s="1" t="s">
        <v>12</v>
      </c>
      <c r="E458" s="1" t="s">
        <v>15</v>
      </c>
      <c r="F458" s="2">
        <v>41082</v>
      </c>
      <c r="G458" s="14">
        <v>4</v>
      </c>
      <c r="H458" s="15" t="s">
        <v>343</v>
      </c>
      <c r="I458" s="7" t="s">
        <v>483</v>
      </c>
      <c r="J458" s="1">
        <v>312</v>
      </c>
      <c r="K458" s="1" t="s">
        <v>34</v>
      </c>
      <c r="L458" s="40" t="s">
        <v>884</v>
      </c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</row>
    <row r="459" spans="1:255" s="25" customFormat="1" ht="15" customHeight="1">
      <c r="A459" s="38">
        <f t="shared" si="7"/>
        <v>6</v>
      </c>
      <c r="B459" s="6" t="s">
        <v>243</v>
      </c>
      <c r="C459" s="1" t="s">
        <v>244</v>
      </c>
      <c r="D459" s="1" t="s">
        <v>12</v>
      </c>
      <c r="E459" s="1" t="s">
        <v>15</v>
      </c>
      <c r="F459" s="2">
        <v>41082</v>
      </c>
      <c r="G459" s="14">
        <v>4</v>
      </c>
      <c r="H459" s="15" t="s">
        <v>343</v>
      </c>
      <c r="I459" s="7" t="s">
        <v>484</v>
      </c>
      <c r="J459" s="1">
        <v>312</v>
      </c>
      <c r="K459" s="1" t="s">
        <v>35</v>
      </c>
      <c r="L459" s="40" t="s">
        <v>234</v>
      </c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</row>
    <row r="460" spans="1:12" s="1" customFormat="1" ht="15" customHeight="1">
      <c r="A460" s="38">
        <f t="shared" si="7"/>
        <v>7</v>
      </c>
      <c r="B460" s="6" t="s">
        <v>243</v>
      </c>
      <c r="C460" s="1" t="s">
        <v>244</v>
      </c>
      <c r="D460" s="1" t="s">
        <v>12</v>
      </c>
      <c r="E460" s="1" t="s">
        <v>15</v>
      </c>
      <c r="F460" s="2">
        <v>41082</v>
      </c>
      <c r="G460" s="14">
        <v>4</v>
      </c>
      <c r="H460" s="15" t="s">
        <v>343</v>
      </c>
      <c r="I460" s="7" t="s">
        <v>485</v>
      </c>
      <c r="J460" s="1">
        <v>312</v>
      </c>
      <c r="K460" s="1" t="s">
        <v>37</v>
      </c>
      <c r="L460" s="40" t="s">
        <v>812</v>
      </c>
    </row>
    <row r="461" spans="1:12" s="1" customFormat="1" ht="15" customHeight="1" thickBot="1">
      <c r="A461" s="42">
        <f t="shared" si="7"/>
        <v>8</v>
      </c>
      <c r="B461" s="43" t="s">
        <v>243</v>
      </c>
      <c r="C461" s="44" t="s">
        <v>244</v>
      </c>
      <c r="D461" s="44" t="s">
        <v>12</v>
      </c>
      <c r="E461" s="44" t="s">
        <v>15</v>
      </c>
      <c r="F461" s="45">
        <v>41082</v>
      </c>
      <c r="G461" s="69">
        <v>4</v>
      </c>
      <c r="H461" s="46" t="s">
        <v>343</v>
      </c>
      <c r="I461" s="47" t="s">
        <v>477</v>
      </c>
      <c r="J461" s="44">
        <v>312</v>
      </c>
      <c r="K461" s="44" t="s">
        <v>36</v>
      </c>
      <c r="L461" s="70" t="s">
        <v>819</v>
      </c>
    </row>
    <row r="462" spans="1:12" s="1" customFormat="1" ht="6" customHeight="1" thickBot="1">
      <c r="A462" s="19"/>
      <c r="B462" s="6"/>
      <c r="F462" s="2"/>
      <c r="G462" s="14"/>
      <c r="H462" s="15"/>
      <c r="I462" s="7"/>
      <c r="L462" s="18"/>
    </row>
    <row r="463" spans="1:255" s="1" customFormat="1" ht="15" customHeight="1">
      <c r="A463" s="31">
        <f t="shared" si="7"/>
        <v>1</v>
      </c>
      <c r="B463" s="32" t="s">
        <v>241</v>
      </c>
      <c r="C463" s="33" t="s">
        <v>242</v>
      </c>
      <c r="D463" s="33" t="s">
        <v>12</v>
      </c>
      <c r="E463" s="33" t="s">
        <v>15</v>
      </c>
      <c r="F463" s="34">
        <v>41082</v>
      </c>
      <c r="G463" s="68">
        <v>4</v>
      </c>
      <c r="H463" s="35" t="s">
        <v>340</v>
      </c>
      <c r="I463" s="36" t="s">
        <v>474</v>
      </c>
      <c r="J463" s="33">
        <v>216</v>
      </c>
      <c r="K463" s="33" t="s">
        <v>253</v>
      </c>
      <c r="L463" s="37" t="s">
        <v>862</v>
      </c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  <c r="GW463" s="10"/>
      <c r="GX463" s="10"/>
      <c r="GY463" s="10"/>
      <c r="GZ463" s="10"/>
      <c r="HA463" s="10"/>
      <c r="HB463" s="10"/>
      <c r="HC463" s="10"/>
      <c r="HD463" s="10"/>
      <c r="HE463" s="10"/>
      <c r="HF463" s="10"/>
      <c r="HG463" s="10"/>
      <c r="HH463" s="10"/>
      <c r="HI463" s="10"/>
      <c r="HJ463" s="10"/>
      <c r="HK463" s="10"/>
      <c r="HL463" s="10"/>
      <c r="HM463" s="10"/>
      <c r="HN463" s="10"/>
      <c r="HO463" s="10"/>
      <c r="HP463" s="10"/>
      <c r="HQ463" s="10"/>
      <c r="HR463" s="10"/>
      <c r="HS463" s="10"/>
      <c r="HT463" s="10"/>
      <c r="HU463" s="10"/>
      <c r="HV463" s="10"/>
      <c r="HW463" s="10"/>
      <c r="HX463" s="10"/>
      <c r="HY463" s="10"/>
      <c r="HZ463" s="10"/>
      <c r="IA463" s="10"/>
      <c r="IB463" s="10"/>
      <c r="IC463" s="10"/>
      <c r="ID463" s="10"/>
      <c r="IE463" s="10"/>
      <c r="IF463" s="10"/>
      <c r="IG463" s="10"/>
      <c r="IH463" s="10"/>
      <c r="II463" s="10"/>
      <c r="IJ463" s="10"/>
      <c r="IK463" s="10"/>
      <c r="IL463" s="10"/>
      <c r="IM463" s="10"/>
      <c r="IN463" s="10"/>
      <c r="IO463" s="10"/>
      <c r="IP463" s="10"/>
      <c r="IQ463" s="10"/>
      <c r="IR463" s="10"/>
      <c r="IS463" s="10"/>
      <c r="IT463" s="10"/>
      <c r="IU463" s="10"/>
    </row>
    <row r="464" spans="1:12" s="1" customFormat="1" ht="15" customHeight="1">
      <c r="A464" s="38">
        <f t="shared" si="7"/>
        <v>2</v>
      </c>
      <c r="B464" s="6" t="s">
        <v>241</v>
      </c>
      <c r="C464" s="1" t="s">
        <v>242</v>
      </c>
      <c r="D464" s="1" t="s">
        <v>12</v>
      </c>
      <c r="E464" s="1" t="s">
        <v>15</v>
      </c>
      <c r="F464" s="2">
        <v>41082</v>
      </c>
      <c r="G464" s="14">
        <v>4</v>
      </c>
      <c r="H464" s="15" t="s">
        <v>343</v>
      </c>
      <c r="I464" s="7" t="s">
        <v>478</v>
      </c>
      <c r="J464" s="1">
        <v>312</v>
      </c>
      <c r="K464" s="1" t="s">
        <v>61</v>
      </c>
      <c r="L464" s="40" t="s">
        <v>803</v>
      </c>
    </row>
    <row r="465" spans="1:12" s="1" customFormat="1" ht="15" customHeight="1">
      <c r="A465" s="38">
        <f t="shared" si="7"/>
        <v>3</v>
      </c>
      <c r="B465" s="6" t="s">
        <v>241</v>
      </c>
      <c r="C465" s="1" t="s">
        <v>242</v>
      </c>
      <c r="D465" s="1" t="s">
        <v>12</v>
      </c>
      <c r="E465" s="1" t="s">
        <v>15</v>
      </c>
      <c r="F465" s="2">
        <v>41082</v>
      </c>
      <c r="G465" s="14">
        <v>4</v>
      </c>
      <c r="H465" s="15" t="s">
        <v>343</v>
      </c>
      <c r="I465" s="7" t="s">
        <v>494</v>
      </c>
      <c r="J465" s="1">
        <v>312</v>
      </c>
      <c r="K465" s="1" t="s">
        <v>401</v>
      </c>
      <c r="L465" s="40" t="s">
        <v>217</v>
      </c>
    </row>
    <row r="466" spans="1:12" s="1" customFormat="1" ht="15" customHeight="1">
      <c r="A466" s="38">
        <f t="shared" si="7"/>
        <v>4</v>
      </c>
      <c r="B466" s="6" t="s">
        <v>241</v>
      </c>
      <c r="C466" s="1" t="s">
        <v>242</v>
      </c>
      <c r="D466" s="1" t="s">
        <v>12</v>
      </c>
      <c r="E466" s="1" t="s">
        <v>15</v>
      </c>
      <c r="F466" s="2">
        <v>41082</v>
      </c>
      <c r="G466" s="14">
        <v>4</v>
      </c>
      <c r="H466" s="15" t="s">
        <v>344</v>
      </c>
      <c r="I466" s="7" t="s">
        <v>498</v>
      </c>
      <c r="J466" s="1">
        <v>232</v>
      </c>
      <c r="K466" s="1" t="s">
        <v>38</v>
      </c>
      <c r="L466" s="40" t="s">
        <v>823</v>
      </c>
    </row>
    <row r="467" spans="1:255" s="1" customFormat="1" ht="16.5" customHeight="1">
      <c r="A467" s="38">
        <f t="shared" si="7"/>
        <v>5</v>
      </c>
      <c r="B467" s="6" t="s">
        <v>241</v>
      </c>
      <c r="C467" s="1" t="s">
        <v>242</v>
      </c>
      <c r="D467" s="1" t="s">
        <v>12</v>
      </c>
      <c r="E467" s="1" t="s">
        <v>15</v>
      </c>
      <c r="F467" s="2">
        <v>41082</v>
      </c>
      <c r="G467" s="14">
        <v>4</v>
      </c>
      <c r="H467" s="15" t="s">
        <v>344</v>
      </c>
      <c r="I467" s="7" t="s">
        <v>507</v>
      </c>
      <c r="J467" s="1">
        <v>232</v>
      </c>
      <c r="K467" s="1" t="s">
        <v>256</v>
      </c>
      <c r="L467" s="30" t="s">
        <v>318</v>
      </c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  <c r="HR467" s="10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  <c r="IG467" s="10"/>
      <c r="IH467" s="10"/>
      <c r="II467" s="10"/>
      <c r="IJ467" s="10"/>
      <c r="IK467" s="10"/>
      <c r="IL467" s="10"/>
      <c r="IM467" s="10"/>
      <c r="IN467" s="10"/>
      <c r="IO467" s="10"/>
      <c r="IP467" s="10"/>
      <c r="IQ467" s="10"/>
      <c r="IR467" s="10"/>
      <c r="IS467" s="10"/>
      <c r="IT467" s="10"/>
      <c r="IU467" s="10"/>
    </row>
    <row r="468" spans="1:255" s="1" customFormat="1" ht="15" customHeight="1">
      <c r="A468" s="38">
        <f t="shared" si="7"/>
        <v>6</v>
      </c>
      <c r="B468" s="6" t="s">
        <v>241</v>
      </c>
      <c r="C468" s="1" t="s">
        <v>242</v>
      </c>
      <c r="D468" s="1" t="s">
        <v>12</v>
      </c>
      <c r="E468" s="1" t="s">
        <v>15</v>
      </c>
      <c r="F468" s="2">
        <v>41082</v>
      </c>
      <c r="G468" s="14">
        <v>4</v>
      </c>
      <c r="H468" s="17" t="s">
        <v>384</v>
      </c>
      <c r="I468" s="7" t="s">
        <v>598</v>
      </c>
      <c r="J468" s="1">
        <v>272</v>
      </c>
      <c r="K468" s="1" t="s">
        <v>122</v>
      </c>
      <c r="L468" s="40" t="s">
        <v>926</v>
      </c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  <c r="GW468" s="10"/>
      <c r="GX468" s="10"/>
      <c r="GY468" s="10"/>
      <c r="GZ468" s="10"/>
      <c r="HA468" s="10"/>
      <c r="HB468" s="10"/>
      <c r="HC468" s="10"/>
      <c r="HD468" s="10"/>
      <c r="HE468" s="10"/>
      <c r="HF468" s="10"/>
      <c r="HG468" s="10"/>
      <c r="HH468" s="10"/>
      <c r="HI468" s="10"/>
      <c r="HJ468" s="10"/>
      <c r="HK468" s="10"/>
      <c r="HL468" s="10"/>
      <c r="HM468" s="10"/>
      <c r="HN468" s="10"/>
      <c r="HO468" s="10"/>
      <c r="HP468" s="10"/>
      <c r="HQ468" s="10"/>
      <c r="HR468" s="10"/>
      <c r="HS468" s="10"/>
      <c r="HT468" s="10"/>
      <c r="HU468" s="10"/>
      <c r="HV468" s="10"/>
      <c r="HW468" s="10"/>
      <c r="HX468" s="10"/>
      <c r="HY468" s="10"/>
      <c r="HZ468" s="10"/>
      <c r="IA468" s="10"/>
      <c r="IB468" s="10"/>
      <c r="IC468" s="10"/>
      <c r="ID468" s="10"/>
      <c r="IE468" s="10"/>
      <c r="IF468" s="10"/>
      <c r="IG468" s="10"/>
      <c r="IH468" s="10"/>
      <c r="II468" s="10"/>
      <c r="IJ468" s="10"/>
      <c r="IK468" s="10"/>
      <c r="IL468" s="10"/>
      <c r="IM468" s="10"/>
      <c r="IN468" s="10"/>
      <c r="IO468" s="10"/>
      <c r="IP468" s="10"/>
      <c r="IQ468" s="10"/>
      <c r="IR468" s="10"/>
      <c r="IS468" s="10"/>
      <c r="IT468" s="10"/>
      <c r="IU468" s="10"/>
    </row>
    <row r="469" spans="1:255" s="1" customFormat="1" ht="15" customHeight="1">
      <c r="A469" s="38">
        <f t="shared" si="7"/>
        <v>7</v>
      </c>
      <c r="B469" s="6" t="s">
        <v>241</v>
      </c>
      <c r="C469" s="1" t="s">
        <v>242</v>
      </c>
      <c r="D469" s="1" t="s">
        <v>12</v>
      </c>
      <c r="E469" s="1" t="s">
        <v>15</v>
      </c>
      <c r="F469" s="2">
        <v>41082</v>
      </c>
      <c r="G469" s="14">
        <v>4</v>
      </c>
      <c r="H469" s="17" t="s">
        <v>346</v>
      </c>
      <c r="I469" s="7" t="s">
        <v>530</v>
      </c>
      <c r="J469" s="1">
        <v>242</v>
      </c>
      <c r="K469" s="1" t="s">
        <v>260</v>
      </c>
      <c r="L469" s="49" t="s">
        <v>792</v>
      </c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  <c r="GV469" s="10"/>
      <c r="GW469" s="10"/>
      <c r="GX469" s="10"/>
      <c r="GY469" s="10"/>
      <c r="GZ469" s="10"/>
      <c r="HA469" s="10"/>
      <c r="HB469" s="10"/>
      <c r="HC469" s="10"/>
      <c r="HD469" s="10"/>
      <c r="HE469" s="10"/>
      <c r="HF469" s="10"/>
      <c r="HG469" s="10"/>
      <c r="HH469" s="10"/>
      <c r="HI469" s="10"/>
      <c r="HJ469" s="10"/>
      <c r="HK469" s="10"/>
      <c r="HL469" s="10"/>
      <c r="HM469" s="10"/>
      <c r="HN469" s="10"/>
      <c r="HO469" s="10"/>
      <c r="HP469" s="10"/>
      <c r="HQ469" s="10"/>
      <c r="HR469" s="10"/>
      <c r="HS469" s="10"/>
      <c r="HT469" s="10"/>
      <c r="HU469" s="10"/>
      <c r="HV469" s="10"/>
      <c r="HW469" s="10"/>
      <c r="HX469" s="10"/>
      <c r="HY469" s="10"/>
      <c r="HZ469" s="10"/>
      <c r="IA469" s="10"/>
      <c r="IB469" s="10"/>
      <c r="IC469" s="10"/>
      <c r="ID469" s="10"/>
      <c r="IE469" s="10"/>
      <c r="IF469" s="10"/>
      <c r="IG469" s="10"/>
      <c r="IH469" s="10"/>
      <c r="II469" s="10"/>
      <c r="IJ469" s="10"/>
      <c r="IK469" s="10"/>
      <c r="IL469" s="10"/>
      <c r="IM469" s="10"/>
      <c r="IN469" s="10"/>
      <c r="IO469" s="10"/>
      <c r="IP469" s="10"/>
      <c r="IQ469" s="10"/>
      <c r="IR469" s="10"/>
      <c r="IS469" s="10"/>
      <c r="IT469" s="10"/>
      <c r="IU469" s="10"/>
    </row>
    <row r="470" spans="1:255" s="25" customFormat="1" ht="15">
      <c r="A470" s="38">
        <f t="shared" si="7"/>
        <v>8</v>
      </c>
      <c r="B470" s="6" t="s">
        <v>241</v>
      </c>
      <c r="C470" s="1" t="s">
        <v>242</v>
      </c>
      <c r="D470" s="1" t="s">
        <v>12</v>
      </c>
      <c r="E470" s="1" t="s">
        <v>15</v>
      </c>
      <c r="F470" s="2">
        <v>41082</v>
      </c>
      <c r="G470" s="14">
        <v>4</v>
      </c>
      <c r="H470" s="17" t="s">
        <v>360</v>
      </c>
      <c r="I470" s="7" t="s">
        <v>566</v>
      </c>
      <c r="J470" s="1">
        <v>256</v>
      </c>
      <c r="K470" s="1" t="s">
        <v>123</v>
      </c>
      <c r="L470" s="40" t="s">
        <v>221</v>
      </c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  <c r="HP470" s="10"/>
      <c r="HQ470" s="10"/>
      <c r="HR470" s="10"/>
      <c r="HS470" s="10"/>
      <c r="HT470" s="10"/>
      <c r="HU470" s="10"/>
      <c r="HV470" s="10"/>
      <c r="HW470" s="10"/>
      <c r="HX470" s="10"/>
      <c r="HY470" s="10"/>
      <c r="HZ470" s="10"/>
      <c r="IA470" s="10"/>
      <c r="IB470" s="10"/>
      <c r="IC470" s="10"/>
      <c r="ID470" s="10"/>
      <c r="IE470" s="10"/>
      <c r="IF470" s="10"/>
      <c r="IG470" s="10"/>
      <c r="IH470" s="10"/>
      <c r="II470" s="10"/>
      <c r="IJ470" s="10"/>
      <c r="IK470" s="10"/>
      <c r="IL470" s="10"/>
      <c r="IM470" s="10"/>
      <c r="IN470" s="10"/>
      <c r="IO470" s="10"/>
      <c r="IP470" s="10"/>
      <c r="IQ470" s="10"/>
      <c r="IR470" s="10"/>
      <c r="IS470" s="10"/>
      <c r="IT470" s="10"/>
      <c r="IU470" s="10"/>
    </row>
    <row r="471" spans="1:255" s="25" customFormat="1" ht="15">
      <c r="A471" s="38">
        <f t="shared" si="7"/>
        <v>9</v>
      </c>
      <c r="B471" s="6" t="s">
        <v>241</v>
      </c>
      <c r="C471" s="1" t="s">
        <v>242</v>
      </c>
      <c r="D471" s="1" t="s">
        <v>12</v>
      </c>
      <c r="E471" s="1" t="s">
        <v>15</v>
      </c>
      <c r="F471" s="2">
        <v>41082</v>
      </c>
      <c r="G471" s="14">
        <v>4</v>
      </c>
      <c r="H471" s="17" t="s">
        <v>366</v>
      </c>
      <c r="I471" s="7" t="s">
        <v>597</v>
      </c>
      <c r="J471" s="1">
        <v>374</v>
      </c>
      <c r="K471" s="1" t="s">
        <v>165</v>
      </c>
      <c r="L471" s="40" t="s">
        <v>226</v>
      </c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</row>
    <row r="472" spans="1:255" s="1" customFormat="1" ht="15" customHeight="1">
      <c r="A472" s="38">
        <f t="shared" si="7"/>
        <v>10</v>
      </c>
      <c r="B472" s="6" t="s">
        <v>241</v>
      </c>
      <c r="C472" s="1" t="s">
        <v>242</v>
      </c>
      <c r="D472" s="1" t="s">
        <v>12</v>
      </c>
      <c r="E472" s="1" t="s">
        <v>15</v>
      </c>
      <c r="F472" s="2">
        <v>41082</v>
      </c>
      <c r="G472" s="14">
        <v>4</v>
      </c>
      <c r="H472" s="17" t="s">
        <v>350</v>
      </c>
      <c r="I472" s="7" t="s">
        <v>540</v>
      </c>
      <c r="J472" s="1">
        <v>224</v>
      </c>
      <c r="K472" s="1" t="s">
        <v>124</v>
      </c>
      <c r="L472" s="30" t="s">
        <v>195</v>
      </c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  <c r="GV472" s="10"/>
      <c r="GW472" s="10"/>
      <c r="GX472" s="10"/>
      <c r="GY472" s="10"/>
      <c r="GZ472" s="10"/>
      <c r="HA472" s="10"/>
      <c r="HB472" s="10"/>
      <c r="HC472" s="10"/>
      <c r="HD472" s="10"/>
      <c r="HE472" s="10"/>
      <c r="HF472" s="10"/>
      <c r="HG472" s="10"/>
      <c r="HH472" s="10"/>
      <c r="HI472" s="10"/>
      <c r="HJ472" s="10"/>
      <c r="HK472" s="10"/>
      <c r="HL472" s="10"/>
      <c r="HM472" s="10"/>
      <c r="HN472" s="10"/>
      <c r="HO472" s="10"/>
      <c r="HP472" s="10"/>
      <c r="HQ472" s="10"/>
      <c r="HR472" s="10"/>
      <c r="HS472" s="10"/>
      <c r="HT472" s="10"/>
      <c r="HU472" s="10"/>
      <c r="HV472" s="10"/>
      <c r="HW472" s="10"/>
      <c r="HX472" s="10"/>
      <c r="HY472" s="10"/>
      <c r="HZ472" s="10"/>
      <c r="IA472" s="10"/>
      <c r="IB472" s="10"/>
      <c r="IC472" s="10"/>
      <c r="ID472" s="10"/>
      <c r="IE472" s="10"/>
      <c r="IF472" s="10"/>
      <c r="IG472" s="10"/>
      <c r="IH472" s="10"/>
      <c r="II472" s="10"/>
      <c r="IJ472" s="10"/>
      <c r="IK472" s="10"/>
      <c r="IL472" s="10"/>
      <c r="IM472" s="10"/>
      <c r="IN472" s="10"/>
      <c r="IO472" s="10"/>
      <c r="IP472" s="10"/>
      <c r="IQ472" s="10"/>
      <c r="IR472" s="10"/>
      <c r="IS472" s="10"/>
      <c r="IT472" s="10"/>
      <c r="IU472" s="10"/>
    </row>
    <row r="473" spans="1:255" s="25" customFormat="1" ht="15">
      <c r="A473" s="38">
        <f t="shared" si="7"/>
        <v>11</v>
      </c>
      <c r="B473" s="6" t="s">
        <v>241</v>
      </c>
      <c r="C473" s="1" t="s">
        <v>242</v>
      </c>
      <c r="D473" s="1" t="s">
        <v>12</v>
      </c>
      <c r="E473" s="1" t="s">
        <v>15</v>
      </c>
      <c r="F473" s="2">
        <v>41082</v>
      </c>
      <c r="G473" s="14">
        <v>4</v>
      </c>
      <c r="H473" s="17" t="s">
        <v>347</v>
      </c>
      <c r="I473" s="7" t="s">
        <v>515</v>
      </c>
      <c r="J473" s="1">
        <v>258</v>
      </c>
      <c r="K473" s="1" t="s">
        <v>126</v>
      </c>
      <c r="L473" s="40" t="s">
        <v>793</v>
      </c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</row>
    <row r="474" spans="1:255" s="1" customFormat="1" ht="15" customHeight="1">
      <c r="A474" s="38">
        <f t="shared" si="7"/>
        <v>12</v>
      </c>
      <c r="B474" s="6" t="s">
        <v>241</v>
      </c>
      <c r="C474" s="1" t="s">
        <v>242</v>
      </c>
      <c r="D474" s="1" t="s">
        <v>12</v>
      </c>
      <c r="E474" s="1" t="s">
        <v>15</v>
      </c>
      <c r="F474" s="2">
        <v>41082</v>
      </c>
      <c r="G474" s="14">
        <v>4</v>
      </c>
      <c r="H474" s="17" t="s">
        <v>341</v>
      </c>
      <c r="I474" s="7" t="s">
        <v>406</v>
      </c>
      <c r="J474" s="1">
        <v>412</v>
      </c>
      <c r="K474" s="1" t="s">
        <v>117</v>
      </c>
      <c r="L474" s="40" t="s">
        <v>232</v>
      </c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  <c r="HO474" s="10"/>
      <c r="HP474" s="10"/>
      <c r="HQ474" s="10"/>
      <c r="HR474" s="10"/>
      <c r="HS474" s="10"/>
      <c r="HT474" s="10"/>
      <c r="HU474" s="10"/>
      <c r="HV474" s="10"/>
      <c r="HW474" s="10"/>
      <c r="HX474" s="10"/>
      <c r="HY474" s="10"/>
      <c r="HZ474" s="10"/>
      <c r="IA474" s="10"/>
      <c r="IB474" s="10"/>
      <c r="IC474" s="10"/>
      <c r="ID474" s="10"/>
      <c r="IE474" s="10"/>
      <c r="IF474" s="10"/>
      <c r="IG474" s="10"/>
      <c r="IH474" s="10"/>
      <c r="II474" s="10"/>
      <c r="IJ474" s="10"/>
      <c r="IK474" s="10"/>
      <c r="IL474" s="10"/>
      <c r="IM474" s="10"/>
      <c r="IN474" s="10"/>
      <c r="IO474" s="10"/>
      <c r="IP474" s="10"/>
      <c r="IQ474" s="10"/>
      <c r="IR474" s="10"/>
      <c r="IS474" s="10"/>
      <c r="IT474" s="10"/>
      <c r="IU474" s="10"/>
    </row>
    <row r="475" spans="1:255" s="1" customFormat="1" ht="15" customHeight="1">
      <c r="A475" s="38">
        <f t="shared" si="7"/>
        <v>13</v>
      </c>
      <c r="B475" s="6" t="s">
        <v>241</v>
      </c>
      <c r="C475" s="1" t="s">
        <v>242</v>
      </c>
      <c r="D475" s="1" t="s">
        <v>12</v>
      </c>
      <c r="E475" s="1" t="s">
        <v>15</v>
      </c>
      <c r="F475" s="2">
        <v>41082</v>
      </c>
      <c r="G475" s="14">
        <v>4</v>
      </c>
      <c r="H475" s="17" t="s">
        <v>341</v>
      </c>
      <c r="I475" s="7" t="s">
        <v>578</v>
      </c>
      <c r="J475" s="1">
        <v>412</v>
      </c>
      <c r="K475" s="1" t="s">
        <v>161</v>
      </c>
      <c r="L475" s="30" t="s">
        <v>193</v>
      </c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B475" s="10"/>
      <c r="HC475" s="10"/>
      <c r="HD475" s="10"/>
      <c r="HE475" s="10"/>
      <c r="HF475" s="10"/>
      <c r="HG475" s="10"/>
      <c r="HH475" s="10"/>
      <c r="HI475" s="10"/>
      <c r="HJ475" s="10"/>
      <c r="HK475" s="10"/>
      <c r="HL475" s="10"/>
      <c r="HM475" s="10"/>
      <c r="HN475" s="10"/>
      <c r="HO475" s="10"/>
      <c r="HP475" s="10"/>
      <c r="HQ475" s="10"/>
      <c r="HR475" s="10"/>
      <c r="HS475" s="10"/>
      <c r="HT475" s="10"/>
      <c r="HU475" s="10"/>
      <c r="HV475" s="10"/>
      <c r="HW475" s="10"/>
      <c r="HX475" s="10"/>
      <c r="HY475" s="10"/>
      <c r="HZ475" s="10"/>
      <c r="IA475" s="10"/>
      <c r="IB475" s="10"/>
      <c r="IC475" s="10"/>
      <c r="ID475" s="10"/>
      <c r="IE475" s="10"/>
      <c r="IF475" s="10"/>
      <c r="IG475" s="10"/>
      <c r="IH475" s="10"/>
      <c r="II475" s="10"/>
      <c r="IJ475" s="10"/>
      <c r="IK475" s="10"/>
      <c r="IL475" s="10"/>
      <c r="IM475" s="10"/>
      <c r="IN475" s="10"/>
      <c r="IO475" s="10"/>
      <c r="IP475" s="10"/>
      <c r="IQ475" s="10"/>
      <c r="IR475" s="10"/>
      <c r="IS475" s="10"/>
      <c r="IT475" s="10"/>
      <c r="IU475" s="10"/>
    </row>
    <row r="476" spans="1:255" s="1" customFormat="1" ht="15" customHeight="1">
      <c r="A476" s="38">
        <f t="shared" si="7"/>
        <v>14</v>
      </c>
      <c r="B476" s="6" t="s">
        <v>241</v>
      </c>
      <c r="C476" s="1" t="s">
        <v>242</v>
      </c>
      <c r="D476" s="1" t="s">
        <v>12</v>
      </c>
      <c r="E476" s="1" t="s">
        <v>15</v>
      </c>
      <c r="F476" s="2">
        <v>41082</v>
      </c>
      <c r="G476" s="14">
        <v>4</v>
      </c>
      <c r="H476" s="17" t="s">
        <v>352</v>
      </c>
      <c r="I476" s="7" t="s">
        <v>820</v>
      </c>
      <c r="J476" s="1">
        <v>442</v>
      </c>
      <c r="K476" s="1" t="s">
        <v>95</v>
      </c>
      <c r="L476" s="40" t="s">
        <v>887</v>
      </c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  <c r="GW476" s="10"/>
      <c r="GX476" s="10"/>
      <c r="GY476" s="10"/>
      <c r="GZ476" s="10"/>
      <c r="HA476" s="10"/>
      <c r="HB476" s="10"/>
      <c r="HC476" s="10"/>
      <c r="HD476" s="10"/>
      <c r="HE476" s="10"/>
      <c r="HF476" s="10"/>
      <c r="HG476" s="10"/>
      <c r="HH476" s="10"/>
      <c r="HI476" s="10"/>
      <c r="HJ476" s="10"/>
      <c r="HK476" s="10"/>
      <c r="HL476" s="10"/>
      <c r="HM476" s="10"/>
      <c r="HN476" s="10"/>
      <c r="HO476" s="10"/>
      <c r="HP476" s="10"/>
      <c r="HQ476" s="10"/>
      <c r="HR476" s="10"/>
      <c r="HS476" s="10"/>
      <c r="HT476" s="10"/>
      <c r="HU476" s="10"/>
      <c r="HV476" s="10"/>
      <c r="HW476" s="10"/>
      <c r="HX476" s="10"/>
      <c r="HY476" s="10"/>
      <c r="HZ476" s="10"/>
      <c r="IA476" s="10"/>
      <c r="IB476" s="10"/>
      <c r="IC476" s="10"/>
      <c r="ID476" s="10"/>
      <c r="IE476" s="10"/>
      <c r="IF476" s="10"/>
      <c r="IG476" s="10"/>
      <c r="IH476" s="10"/>
      <c r="II476" s="10"/>
      <c r="IJ476" s="10"/>
      <c r="IK476" s="10"/>
      <c r="IL476" s="10"/>
      <c r="IM476" s="10"/>
      <c r="IN476" s="10"/>
      <c r="IO476" s="10"/>
      <c r="IP476" s="10"/>
      <c r="IQ476" s="10"/>
      <c r="IR476" s="10"/>
      <c r="IS476" s="10"/>
      <c r="IT476" s="10"/>
      <c r="IU476" s="10"/>
    </row>
    <row r="477" spans="1:12" s="1" customFormat="1" ht="15" customHeight="1">
      <c r="A477" s="38">
        <f t="shared" si="7"/>
        <v>15</v>
      </c>
      <c r="B477" s="6" t="s">
        <v>241</v>
      </c>
      <c r="C477" s="1" t="s">
        <v>242</v>
      </c>
      <c r="D477" s="1" t="s">
        <v>12</v>
      </c>
      <c r="E477" s="1" t="s">
        <v>15</v>
      </c>
      <c r="F477" s="2">
        <v>41082</v>
      </c>
      <c r="G477" s="14">
        <v>4</v>
      </c>
      <c r="H477" s="17" t="s">
        <v>352</v>
      </c>
      <c r="I477" s="7" t="s">
        <v>547</v>
      </c>
      <c r="J477" s="1">
        <v>442</v>
      </c>
      <c r="K477" s="1" t="s">
        <v>211</v>
      </c>
      <c r="L477" s="40" t="s">
        <v>776</v>
      </c>
    </row>
    <row r="478" spans="1:255" s="1" customFormat="1" ht="15" customHeight="1">
      <c r="A478" s="38">
        <f t="shared" si="7"/>
        <v>16</v>
      </c>
      <c r="B478" s="6" t="s">
        <v>241</v>
      </c>
      <c r="C478" s="1" t="s">
        <v>242</v>
      </c>
      <c r="D478" s="1" t="s">
        <v>12</v>
      </c>
      <c r="E478" s="1" t="s">
        <v>15</v>
      </c>
      <c r="F478" s="2">
        <v>41082</v>
      </c>
      <c r="G478" s="14">
        <v>4</v>
      </c>
      <c r="H478" s="17" t="s">
        <v>348</v>
      </c>
      <c r="I478" s="7" t="s">
        <v>533</v>
      </c>
      <c r="J478" s="1">
        <v>222</v>
      </c>
      <c r="K478" s="1" t="s">
        <v>97</v>
      </c>
      <c r="L478" s="40" t="s">
        <v>195</v>
      </c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  <c r="HP478" s="10"/>
      <c r="HQ478" s="10"/>
      <c r="HR478" s="10"/>
      <c r="HS478" s="10"/>
      <c r="HT478" s="10"/>
      <c r="HU478" s="10"/>
      <c r="HV478" s="10"/>
      <c r="HW478" s="10"/>
      <c r="HX478" s="10"/>
      <c r="HY478" s="10"/>
      <c r="HZ478" s="10"/>
      <c r="IA478" s="10"/>
      <c r="IB478" s="10"/>
      <c r="IC478" s="10"/>
      <c r="ID478" s="10"/>
      <c r="IE478" s="10"/>
      <c r="IF478" s="10"/>
      <c r="IG478" s="10"/>
      <c r="IH478" s="10"/>
      <c r="II478" s="10"/>
      <c r="IJ478" s="10"/>
      <c r="IK478" s="10"/>
      <c r="IL478" s="10"/>
      <c r="IM478" s="10"/>
      <c r="IN478" s="10"/>
      <c r="IO478" s="10"/>
      <c r="IP478" s="10"/>
      <c r="IQ478" s="10"/>
      <c r="IR478" s="10"/>
      <c r="IS478" s="10"/>
      <c r="IT478" s="10"/>
      <c r="IU478" s="10"/>
    </row>
    <row r="479" spans="1:255" s="1" customFormat="1" ht="15" customHeight="1">
      <c r="A479" s="38">
        <f t="shared" si="7"/>
        <v>17</v>
      </c>
      <c r="B479" s="6" t="s">
        <v>241</v>
      </c>
      <c r="C479" s="1" t="s">
        <v>242</v>
      </c>
      <c r="D479" s="1" t="s">
        <v>12</v>
      </c>
      <c r="E479" s="1" t="s">
        <v>15</v>
      </c>
      <c r="F479" s="2">
        <v>41082</v>
      </c>
      <c r="G479" s="14">
        <v>4</v>
      </c>
      <c r="H479" s="17" t="s">
        <v>354</v>
      </c>
      <c r="I479" s="7" t="s">
        <v>553</v>
      </c>
      <c r="J479" s="1">
        <v>326</v>
      </c>
      <c r="K479" s="1" t="s">
        <v>119</v>
      </c>
      <c r="L479" s="40" t="s">
        <v>976</v>
      </c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  <c r="GW479" s="10"/>
      <c r="GX479" s="10"/>
      <c r="GY479" s="10"/>
      <c r="GZ479" s="10"/>
      <c r="HA479" s="10"/>
      <c r="HB479" s="10"/>
      <c r="HC479" s="10"/>
      <c r="HD479" s="10"/>
      <c r="HE479" s="10"/>
      <c r="HF479" s="10"/>
      <c r="HG479" s="10"/>
      <c r="HH479" s="10"/>
      <c r="HI479" s="10"/>
      <c r="HJ479" s="10"/>
      <c r="HK479" s="10"/>
      <c r="HL479" s="10"/>
      <c r="HM479" s="10"/>
      <c r="HN479" s="10"/>
      <c r="HO479" s="10"/>
      <c r="HP479" s="10"/>
      <c r="HQ479" s="10"/>
      <c r="HR479" s="10"/>
      <c r="HS479" s="10"/>
      <c r="HT479" s="10"/>
      <c r="HU479" s="10"/>
      <c r="HV479" s="10"/>
      <c r="HW479" s="10"/>
      <c r="HX479" s="10"/>
      <c r="HY479" s="10"/>
      <c r="HZ479" s="10"/>
      <c r="IA479" s="10"/>
      <c r="IB479" s="10"/>
      <c r="IC479" s="10"/>
      <c r="ID479" s="10"/>
      <c r="IE479" s="10"/>
      <c r="IF479" s="10"/>
      <c r="IG479" s="10"/>
      <c r="IH479" s="10"/>
      <c r="II479" s="10"/>
      <c r="IJ479" s="10"/>
      <c r="IK479" s="10"/>
      <c r="IL479" s="10"/>
      <c r="IM479" s="10"/>
      <c r="IN479" s="10"/>
      <c r="IO479" s="10"/>
      <c r="IP479" s="10"/>
      <c r="IQ479" s="10"/>
      <c r="IR479" s="10"/>
      <c r="IS479" s="10"/>
      <c r="IT479" s="10"/>
      <c r="IU479" s="10"/>
    </row>
    <row r="480" spans="1:255" s="1" customFormat="1" ht="15" customHeight="1">
      <c r="A480" s="38">
        <f t="shared" si="7"/>
        <v>18</v>
      </c>
      <c r="B480" s="6" t="s">
        <v>241</v>
      </c>
      <c r="C480" s="1" t="s">
        <v>242</v>
      </c>
      <c r="D480" s="1" t="s">
        <v>12</v>
      </c>
      <c r="E480" s="1" t="s">
        <v>15</v>
      </c>
      <c r="F480" s="2">
        <v>41082</v>
      </c>
      <c r="G480" s="14">
        <v>4</v>
      </c>
      <c r="H480" s="17" t="s">
        <v>354</v>
      </c>
      <c r="I480" s="7" t="s">
        <v>552</v>
      </c>
      <c r="J480" s="1">
        <v>326</v>
      </c>
      <c r="K480" s="1" t="s">
        <v>179</v>
      </c>
      <c r="L480" s="40" t="s">
        <v>193</v>
      </c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  <c r="GV480" s="10"/>
      <c r="GW480" s="10"/>
      <c r="GX480" s="10"/>
      <c r="GY480" s="10"/>
      <c r="GZ480" s="10"/>
      <c r="HA480" s="10"/>
      <c r="HB480" s="10"/>
      <c r="HC480" s="10"/>
      <c r="HD480" s="10"/>
      <c r="HE480" s="10"/>
      <c r="HF480" s="10"/>
      <c r="HG480" s="10"/>
      <c r="HH480" s="10"/>
      <c r="HI480" s="10"/>
      <c r="HJ480" s="10"/>
      <c r="HK480" s="10"/>
      <c r="HL480" s="10"/>
      <c r="HM480" s="10"/>
      <c r="HN480" s="10"/>
      <c r="HO480" s="10"/>
      <c r="HP480" s="10"/>
      <c r="HQ480" s="10"/>
      <c r="HR480" s="10"/>
      <c r="HS480" s="10"/>
      <c r="HT480" s="10"/>
      <c r="HU480" s="10"/>
      <c r="HV480" s="10"/>
      <c r="HW480" s="10"/>
      <c r="HX480" s="10"/>
      <c r="HY480" s="10"/>
      <c r="HZ480" s="10"/>
      <c r="IA480" s="10"/>
      <c r="IB480" s="10"/>
      <c r="IC480" s="10"/>
      <c r="ID480" s="10"/>
      <c r="IE480" s="10"/>
      <c r="IF480" s="10"/>
      <c r="IG480" s="10"/>
      <c r="IH480" s="10"/>
      <c r="II480" s="10"/>
      <c r="IJ480" s="10"/>
      <c r="IK480" s="10"/>
      <c r="IL480" s="10"/>
      <c r="IM480" s="10"/>
      <c r="IN480" s="10"/>
      <c r="IO480" s="10"/>
      <c r="IP480" s="10"/>
      <c r="IQ480" s="10"/>
      <c r="IR480" s="10"/>
      <c r="IS480" s="10"/>
      <c r="IT480" s="10"/>
      <c r="IU480" s="10"/>
    </row>
    <row r="481" spans="1:255" s="25" customFormat="1" ht="15">
      <c r="A481" s="38">
        <f t="shared" si="7"/>
        <v>19</v>
      </c>
      <c r="B481" s="6" t="s">
        <v>241</v>
      </c>
      <c r="C481" s="1" t="s">
        <v>242</v>
      </c>
      <c r="D481" s="1" t="s">
        <v>12</v>
      </c>
      <c r="E481" s="1" t="s">
        <v>15</v>
      </c>
      <c r="F481" s="2">
        <v>41082</v>
      </c>
      <c r="G481" s="14">
        <v>4</v>
      </c>
      <c r="H481" s="17" t="s">
        <v>356</v>
      </c>
      <c r="I481" s="7" t="s">
        <v>555</v>
      </c>
      <c r="J481" s="1">
        <v>352</v>
      </c>
      <c r="K481" s="1" t="s">
        <v>228</v>
      </c>
      <c r="L481" s="40" t="s">
        <v>866</v>
      </c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  <c r="GW481" s="10"/>
      <c r="GX481" s="10"/>
      <c r="GY481" s="10"/>
      <c r="GZ481" s="10"/>
      <c r="HA481" s="10"/>
      <c r="HB481" s="10"/>
      <c r="HC481" s="10"/>
      <c r="HD481" s="10"/>
      <c r="HE481" s="10"/>
      <c r="HF481" s="10"/>
      <c r="HG481" s="10"/>
      <c r="HH481" s="10"/>
      <c r="HI481" s="10"/>
      <c r="HJ481" s="10"/>
      <c r="HK481" s="10"/>
      <c r="HL481" s="10"/>
      <c r="HM481" s="10"/>
      <c r="HN481" s="10"/>
      <c r="HO481" s="10"/>
      <c r="HP481" s="10"/>
      <c r="HQ481" s="10"/>
      <c r="HR481" s="10"/>
      <c r="HS481" s="10"/>
      <c r="HT481" s="10"/>
      <c r="HU481" s="10"/>
      <c r="HV481" s="10"/>
      <c r="HW481" s="10"/>
      <c r="HX481" s="10"/>
      <c r="HY481" s="10"/>
      <c r="HZ481" s="10"/>
      <c r="IA481" s="10"/>
      <c r="IB481" s="10"/>
      <c r="IC481" s="10"/>
      <c r="ID481" s="10"/>
      <c r="IE481" s="10"/>
      <c r="IF481" s="10"/>
      <c r="IG481" s="10"/>
      <c r="IH481" s="10"/>
      <c r="II481" s="10"/>
      <c r="IJ481" s="10"/>
      <c r="IK481" s="10"/>
      <c r="IL481" s="10"/>
      <c r="IM481" s="10"/>
      <c r="IN481" s="10"/>
      <c r="IO481" s="10"/>
      <c r="IP481" s="10"/>
      <c r="IQ481" s="10"/>
      <c r="IR481" s="10"/>
      <c r="IS481" s="10"/>
      <c r="IT481" s="10"/>
      <c r="IU481" s="10"/>
    </row>
    <row r="482" spans="1:255" s="20" customFormat="1" ht="15">
      <c r="A482" s="38">
        <f t="shared" si="7"/>
        <v>20</v>
      </c>
      <c r="B482" s="6" t="s">
        <v>241</v>
      </c>
      <c r="C482" s="1" t="s">
        <v>242</v>
      </c>
      <c r="D482" s="1" t="s">
        <v>12</v>
      </c>
      <c r="E482" s="1" t="s">
        <v>15</v>
      </c>
      <c r="F482" s="2">
        <v>41082</v>
      </c>
      <c r="G482" s="14">
        <v>4</v>
      </c>
      <c r="H482" s="17" t="s">
        <v>356</v>
      </c>
      <c r="I482" s="7" t="s">
        <v>605</v>
      </c>
      <c r="J482" s="1">
        <v>352</v>
      </c>
      <c r="K482" s="1" t="s">
        <v>99</v>
      </c>
      <c r="L482" s="40" t="s">
        <v>865</v>
      </c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  <c r="IJ482" s="10"/>
      <c r="IK482" s="10"/>
      <c r="IL482" s="10"/>
      <c r="IM482" s="10"/>
      <c r="IN482" s="10"/>
      <c r="IO482" s="10"/>
      <c r="IP482" s="10"/>
      <c r="IQ482" s="10"/>
      <c r="IR482" s="10"/>
      <c r="IS482" s="10"/>
      <c r="IT482" s="10"/>
      <c r="IU482" s="10"/>
    </row>
    <row r="483" spans="1:255" ht="15" customHeight="1">
      <c r="A483" s="38">
        <f t="shared" si="7"/>
        <v>21</v>
      </c>
      <c r="B483" s="6" t="s">
        <v>241</v>
      </c>
      <c r="C483" s="1" t="s">
        <v>242</v>
      </c>
      <c r="D483" s="1" t="s">
        <v>12</v>
      </c>
      <c r="E483" s="1" t="s">
        <v>15</v>
      </c>
      <c r="F483" s="2">
        <v>41082</v>
      </c>
      <c r="G483" s="14">
        <v>4</v>
      </c>
      <c r="H483" s="17" t="s">
        <v>356</v>
      </c>
      <c r="I483" s="7" t="s">
        <v>692</v>
      </c>
      <c r="J483" s="1">
        <v>352</v>
      </c>
      <c r="K483" s="1" t="s">
        <v>693</v>
      </c>
      <c r="L483" s="40" t="s">
        <v>782</v>
      </c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</row>
    <row r="484" spans="1:12" s="1" customFormat="1" ht="15" customHeight="1">
      <c r="A484" s="39">
        <f t="shared" si="7"/>
        <v>22</v>
      </c>
      <c r="B484" s="6" t="s">
        <v>241</v>
      </c>
      <c r="C484" s="1" t="s">
        <v>242</v>
      </c>
      <c r="D484" s="1" t="s">
        <v>12</v>
      </c>
      <c r="E484" s="1" t="s">
        <v>15</v>
      </c>
      <c r="F484" s="2">
        <v>41082</v>
      </c>
      <c r="G484" s="14">
        <v>4</v>
      </c>
      <c r="H484" s="17" t="s">
        <v>357</v>
      </c>
      <c r="I484" s="7" t="s">
        <v>561</v>
      </c>
      <c r="J484" s="1">
        <v>332</v>
      </c>
      <c r="K484" s="1" t="s">
        <v>209</v>
      </c>
      <c r="L484" s="30" t="s">
        <v>196</v>
      </c>
    </row>
    <row r="485" spans="1:255" s="1" customFormat="1" ht="16.5" customHeight="1">
      <c r="A485" s="39">
        <f t="shared" si="7"/>
        <v>23</v>
      </c>
      <c r="B485" s="6" t="s">
        <v>241</v>
      </c>
      <c r="C485" s="1" t="s">
        <v>242</v>
      </c>
      <c r="D485" s="1" t="s">
        <v>12</v>
      </c>
      <c r="E485" s="1" t="s">
        <v>15</v>
      </c>
      <c r="F485" s="2">
        <v>41082</v>
      </c>
      <c r="G485" s="14">
        <v>4</v>
      </c>
      <c r="H485" s="17" t="s">
        <v>357</v>
      </c>
      <c r="I485" s="7" t="s">
        <v>562</v>
      </c>
      <c r="J485" s="1">
        <v>332</v>
      </c>
      <c r="K485" s="1" t="s">
        <v>100</v>
      </c>
      <c r="L485" s="40" t="s">
        <v>724</v>
      </c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  <c r="HP485" s="10"/>
      <c r="HQ485" s="10"/>
      <c r="HR485" s="10"/>
      <c r="HS485" s="10"/>
      <c r="HT485" s="10"/>
      <c r="HU485" s="10"/>
      <c r="HV485" s="10"/>
      <c r="HW485" s="10"/>
      <c r="HX485" s="10"/>
      <c r="HY485" s="10"/>
      <c r="HZ485" s="10"/>
      <c r="IA485" s="10"/>
      <c r="IB485" s="10"/>
      <c r="IC485" s="10"/>
      <c r="ID485" s="10"/>
      <c r="IE485" s="10"/>
      <c r="IF485" s="10"/>
      <c r="IG485" s="10"/>
      <c r="IH485" s="10"/>
      <c r="II485" s="10"/>
      <c r="IJ485" s="10"/>
      <c r="IK485" s="10"/>
      <c r="IL485" s="10"/>
      <c r="IM485" s="10"/>
      <c r="IN485" s="10"/>
      <c r="IO485" s="10"/>
      <c r="IP485" s="10"/>
      <c r="IQ485" s="10"/>
      <c r="IR485" s="10"/>
      <c r="IS485" s="10"/>
      <c r="IT485" s="10"/>
      <c r="IU485" s="10"/>
    </row>
    <row r="486" spans="1:12" s="1" customFormat="1" ht="16.5" customHeight="1">
      <c r="A486" s="38">
        <f t="shared" si="7"/>
        <v>24</v>
      </c>
      <c r="B486" s="6" t="s">
        <v>241</v>
      </c>
      <c r="C486" s="1" t="s">
        <v>242</v>
      </c>
      <c r="D486" s="1" t="s">
        <v>12</v>
      </c>
      <c r="E486" s="1" t="s">
        <v>15</v>
      </c>
      <c r="F486" s="2">
        <v>41082</v>
      </c>
      <c r="G486" s="14">
        <v>4</v>
      </c>
      <c r="H486" s="17" t="s">
        <v>374</v>
      </c>
      <c r="I486" s="7" t="s">
        <v>589</v>
      </c>
      <c r="J486" s="1">
        <v>422</v>
      </c>
      <c r="K486" s="1" t="s">
        <v>176</v>
      </c>
      <c r="L486" s="40" t="s">
        <v>828</v>
      </c>
    </row>
    <row r="487" spans="1:255" s="1" customFormat="1" ht="16.5" customHeight="1">
      <c r="A487" s="38">
        <f t="shared" si="7"/>
        <v>25</v>
      </c>
      <c r="B487" s="6" t="s">
        <v>241</v>
      </c>
      <c r="C487" s="1" t="s">
        <v>242</v>
      </c>
      <c r="D487" s="1" t="s">
        <v>12</v>
      </c>
      <c r="E487" s="1" t="s">
        <v>15</v>
      </c>
      <c r="F487" s="2">
        <v>41082</v>
      </c>
      <c r="G487" s="14">
        <v>4</v>
      </c>
      <c r="H487" s="17" t="s">
        <v>387</v>
      </c>
      <c r="I487" s="7" t="s">
        <v>618</v>
      </c>
      <c r="J487" s="1">
        <v>236</v>
      </c>
      <c r="K487" s="1" t="s">
        <v>120</v>
      </c>
      <c r="L487" s="40" t="s">
        <v>978</v>
      </c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  <c r="HO487" s="10"/>
      <c r="HP487" s="10"/>
      <c r="HQ487" s="10"/>
      <c r="HR487" s="10"/>
      <c r="HS487" s="10"/>
      <c r="HT487" s="10"/>
      <c r="HU487" s="10"/>
      <c r="HV487" s="10"/>
      <c r="HW487" s="10"/>
      <c r="HX487" s="10"/>
      <c r="HY487" s="10"/>
      <c r="HZ487" s="10"/>
      <c r="IA487" s="10"/>
      <c r="IB487" s="10"/>
      <c r="IC487" s="10"/>
      <c r="ID487" s="10"/>
      <c r="IE487" s="10"/>
      <c r="IF487" s="10"/>
      <c r="IG487" s="10"/>
      <c r="IH487" s="10"/>
      <c r="II487" s="10"/>
      <c r="IJ487" s="10"/>
      <c r="IK487" s="10"/>
      <c r="IL487" s="10"/>
      <c r="IM487" s="10"/>
      <c r="IN487" s="10"/>
      <c r="IO487" s="10"/>
      <c r="IP487" s="10"/>
      <c r="IQ487" s="10"/>
      <c r="IR487" s="10"/>
      <c r="IS487" s="10"/>
      <c r="IT487" s="10"/>
      <c r="IU487" s="10"/>
    </row>
    <row r="488" spans="1:12" s="1" customFormat="1" ht="16.5" customHeight="1">
      <c r="A488" s="38">
        <f t="shared" si="7"/>
        <v>26</v>
      </c>
      <c r="B488" s="6" t="s">
        <v>241</v>
      </c>
      <c r="C488" s="1" t="s">
        <v>242</v>
      </c>
      <c r="D488" s="1" t="s">
        <v>12</v>
      </c>
      <c r="E488" s="1" t="s">
        <v>15</v>
      </c>
      <c r="F488" s="2">
        <v>41082</v>
      </c>
      <c r="G488" s="14">
        <v>4</v>
      </c>
      <c r="H488" s="17" t="s">
        <v>362</v>
      </c>
      <c r="I488" s="7" t="s">
        <v>575</v>
      </c>
      <c r="J488" s="1">
        <v>252</v>
      </c>
      <c r="K488" s="1" t="s">
        <v>102</v>
      </c>
      <c r="L488" s="40" t="s">
        <v>981</v>
      </c>
    </row>
    <row r="489" spans="1:255" s="25" customFormat="1" ht="15">
      <c r="A489" s="38">
        <f t="shared" si="7"/>
        <v>27</v>
      </c>
      <c r="B489" s="6" t="s">
        <v>241</v>
      </c>
      <c r="C489" s="1" t="s">
        <v>242</v>
      </c>
      <c r="D489" s="1" t="s">
        <v>12</v>
      </c>
      <c r="E489" s="1" t="s">
        <v>15</v>
      </c>
      <c r="F489" s="2">
        <v>41082</v>
      </c>
      <c r="G489" s="14">
        <v>4</v>
      </c>
      <c r="H489" s="17" t="s">
        <v>388</v>
      </c>
      <c r="I489" s="7" t="s">
        <v>609</v>
      </c>
      <c r="J489" s="1">
        <v>346</v>
      </c>
      <c r="K489" s="1" t="s">
        <v>146</v>
      </c>
      <c r="L489" s="40" t="s">
        <v>198</v>
      </c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  <c r="HH489" s="10"/>
      <c r="HI489" s="10"/>
      <c r="HJ489" s="10"/>
      <c r="HK489" s="10"/>
      <c r="HL489" s="10"/>
      <c r="HM489" s="10"/>
      <c r="HN489" s="10"/>
      <c r="HO489" s="10"/>
      <c r="HP489" s="10"/>
      <c r="HQ489" s="10"/>
      <c r="HR489" s="10"/>
      <c r="HS489" s="10"/>
      <c r="HT489" s="10"/>
      <c r="HU489" s="10"/>
      <c r="HV489" s="10"/>
      <c r="HW489" s="10"/>
      <c r="HX489" s="10"/>
      <c r="HY489" s="10"/>
      <c r="HZ489" s="10"/>
      <c r="IA489" s="10"/>
      <c r="IB489" s="10"/>
      <c r="IC489" s="10"/>
      <c r="ID489" s="10"/>
      <c r="IE489" s="10"/>
      <c r="IF489" s="10"/>
      <c r="IG489" s="10"/>
      <c r="IH489" s="10"/>
      <c r="II489" s="10"/>
      <c r="IJ489" s="10"/>
      <c r="IK489" s="10"/>
      <c r="IL489" s="10"/>
      <c r="IM489" s="10"/>
      <c r="IN489" s="10"/>
      <c r="IO489" s="10"/>
      <c r="IP489" s="10"/>
      <c r="IQ489" s="10"/>
      <c r="IR489" s="10"/>
      <c r="IS489" s="10"/>
      <c r="IT489" s="10"/>
      <c r="IU489" s="10"/>
    </row>
    <row r="490" spans="1:255" s="1" customFormat="1" ht="16.5" customHeight="1">
      <c r="A490" s="38">
        <f t="shared" si="7"/>
        <v>28</v>
      </c>
      <c r="B490" s="6" t="s">
        <v>241</v>
      </c>
      <c r="C490" s="1" t="s">
        <v>242</v>
      </c>
      <c r="D490" s="1" t="s">
        <v>12</v>
      </c>
      <c r="E490" s="1" t="s">
        <v>15</v>
      </c>
      <c r="F490" s="2">
        <v>41082</v>
      </c>
      <c r="G490" s="14">
        <v>4</v>
      </c>
      <c r="H490" s="17" t="s">
        <v>388</v>
      </c>
      <c r="I490" s="7" t="s">
        <v>610</v>
      </c>
      <c r="J490" s="1">
        <v>346</v>
      </c>
      <c r="K490" s="1" t="s">
        <v>133</v>
      </c>
      <c r="L490" s="49" t="s">
        <v>221</v>
      </c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  <c r="GW490" s="10"/>
      <c r="GX490" s="10"/>
      <c r="GY490" s="10"/>
      <c r="GZ490" s="10"/>
      <c r="HA490" s="10"/>
      <c r="HB490" s="10"/>
      <c r="HC490" s="10"/>
      <c r="HD490" s="10"/>
      <c r="HE490" s="10"/>
      <c r="HF490" s="10"/>
      <c r="HG490" s="10"/>
      <c r="HH490" s="10"/>
      <c r="HI490" s="10"/>
      <c r="HJ490" s="10"/>
      <c r="HK490" s="10"/>
      <c r="HL490" s="10"/>
      <c r="HM490" s="10"/>
      <c r="HN490" s="10"/>
      <c r="HO490" s="10"/>
      <c r="HP490" s="10"/>
      <c r="HQ490" s="10"/>
      <c r="HR490" s="10"/>
      <c r="HS490" s="10"/>
      <c r="HT490" s="10"/>
      <c r="HU490" s="10"/>
      <c r="HV490" s="10"/>
      <c r="HW490" s="10"/>
      <c r="HX490" s="10"/>
      <c r="HY490" s="10"/>
      <c r="HZ490" s="10"/>
      <c r="IA490" s="10"/>
      <c r="IB490" s="10"/>
      <c r="IC490" s="10"/>
      <c r="ID490" s="10"/>
      <c r="IE490" s="10"/>
      <c r="IF490" s="10"/>
      <c r="IG490" s="10"/>
      <c r="IH490" s="10"/>
      <c r="II490" s="10"/>
      <c r="IJ490" s="10"/>
      <c r="IK490" s="10"/>
      <c r="IL490" s="10"/>
      <c r="IM490" s="10"/>
      <c r="IN490" s="10"/>
      <c r="IO490" s="10"/>
      <c r="IP490" s="10"/>
      <c r="IQ490" s="10"/>
      <c r="IR490" s="10"/>
      <c r="IS490" s="10"/>
      <c r="IT490" s="10"/>
      <c r="IU490" s="10"/>
    </row>
    <row r="491" spans="1:12" s="1" customFormat="1" ht="16.5" customHeight="1">
      <c r="A491" s="38">
        <f t="shared" si="7"/>
        <v>29</v>
      </c>
      <c r="B491" s="6" t="s">
        <v>241</v>
      </c>
      <c r="C491" s="1" t="s">
        <v>242</v>
      </c>
      <c r="D491" s="1" t="s">
        <v>12</v>
      </c>
      <c r="E491" s="1" t="s">
        <v>15</v>
      </c>
      <c r="F491" s="2">
        <v>41082</v>
      </c>
      <c r="G491" s="14">
        <v>4</v>
      </c>
      <c r="H491" s="17" t="s">
        <v>378</v>
      </c>
      <c r="I491" s="7" t="s">
        <v>626</v>
      </c>
      <c r="J491" s="1">
        <v>282</v>
      </c>
      <c r="K491" s="1" t="s">
        <v>103</v>
      </c>
      <c r="L491" s="40" t="s">
        <v>193</v>
      </c>
    </row>
    <row r="492" spans="1:255" s="1" customFormat="1" ht="16.5" customHeight="1">
      <c r="A492" s="38">
        <f aca="true" t="shared" si="8" ref="A492:A519">A491+1</f>
        <v>30</v>
      </c>
      <c r="B492" s="6" t="s">
        <v>241</v>
      </c>
      <c r="C492" s="1" t="s">
        <v>242</v>
      </c>
      <c r="D492" s="1" t="s">
        <v>12</v>
      </c>
      <c r="E492" s="1" t="s">
        <v>15</v>
      </c>
      <c r="F492" s="2">
        <v>41082</v>
      </c>
      <c r="G492" s="14">
        <v>4</v>
      </c>
      <c r="H492" s="17" t="s">
        <v>379</v>
      </c>
      <c r="I492" s="7" t="s">
        <v>613</v>
      </c>
      <c r="J492" s="1">
        <v>356</v>
      </c>
      <c r="K492" s="1" t="s">
        <v>291</v>
      </c>
      <c r="L492" s="40" t="s">
        <v>312</v>
      </c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B492" s="10"/>
      <c r="HC492" s="10"/>
      <c r="HD492" s="10"/>
      <c r="HE492" s="10"/>
      <c r="HF492" s="10"/>
      <c r="HG492" s="10"/>
      <c r="HH492" s="10"/>
      <c r="HI492" s="10"/>
      <c r="HJ492" s="10"/>
      <c r="HK492" s="10"/>
      <c r="HL492" s="10"/>
      <c r="HM492" s="10"/>
      <c r="HN492" s="10"/>
      <c r="HO492" s="10"/>
      <c r="HP492" s="10"/>
      <c r="HQ492" s="10"/>
      <c r="HR492" s="10"/>
      <c r="HS492" s="10"/>
      <c r="HT492" s="10"/>
      <c r="HU492" s="10"/>
      <c r="HV492" s="10"/>
      <c r="HW492" s="10"/>
      <c r="HX492" s="10"/>
      <c r="HY492" s="10"/>
      <c r="HZ492" s="10"/>
      <c r="IA492" s="10"/>
      <c r="IB492" s="10"/>
      <c r="IC492" s="10"/>
      <c r="ID492" s="10"/>
      <c r="IE492" s="10"/>
      <c r="IF492" s="10"/>
      <c r="IG492" s="10"/>
      <c r="IH492" s="10"/>
      <c r="II492" s="10"/>
      <c r="IJ492" s="10"/>
      <c r="IK492" s="10"/>
      <c r="IL492" s="10"/>
      <c r="IM492" s="10"/>
      <c r="IN492" s="10"/>
      <c r="IO492" s="10"/>
      <c r="IP492" s="10"/>
      <c r="IQ492" s="10"/>
      <c r="IR492" s="10"/>
      <c r="IS492" s="10"/>
      <c r="IT492" s="10"/>
      <c r="IU492" s="10"/>
    </row>
    <row r="493" spans="1:12" s="1" customFormat="1" ht="15" customHeight="1">
      <c r="A493" s="38">
        <f t="shared" si="8"/>
        <v>31</v>
      </c>
      <c r="B493" s="6" t="s">
        <v>241</v>
      </c>
      <c r="C493" s="1" t="s">
        <v>242</v>
      </c>
      <c r="D493" s="1" t="s">
        <v>12</v>
      </c>
      <c r="E493" s="1" t="s">
        <v>15</v>
      </c>
      <c r="F493" s="2">
        <v>41082</v>
      </c>
      <c r="G493" s="14">
        <v>4</v>
      </c>
      <c r="H493" s="17" t="s">
        <v>379</v>
      </c>
      <c r="I493" s="7" t="s">
        <v>612</v>
      </c>
      <c r="J493" s="1">
        <v>356</v>
      </c>
      <c r="K493" s="1" t="s">
        <v>143</v>
      </c>
      <c r="L493" s="49" t="s">
        <v>716</v>
      </c>
    </row>
    <row r="494" spans="1:255" s="1" customFormat="1" ht="15" customHeight="1">
      <c r="A494" s="38">
        <f t="shared" si="8"/>
        <v>32</v>
      </c>
      <c r="B494" s="6" t="s">
        <v>241</v>
      </c>
      <c r="C494" s="1" t="s">
        <v>242</v>
      </c>
      <c r="D494" s="1" t="s">
        <v>12</v>
      </c>
      <c r="E494" s="1" t="s">
        <v>15</v>
      </c>
      <c r="F494" s="2">
        <v>41082</v>
      </c>
      <c r="G494" s="14">
        <v>4</v>
      </c>
      <c r="H494" s="17" t="s">
        <v>389</v>
      </c>
      <c r="I494" s="7" t="s">
        <v>620</v>
      </c>
      <c r="J494" s="1">
        <v>226</v>
      </c>
      <c r="K494" s="1" t="s">
        <v>317</v>
      </c>
      <c r="L494" s="40" t="s">
        <v>195</v>
      </c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  <c r="GV494" s="10"/>
      <c r="GW494" s="10"/>
      <c r="GX494" s="10"/>
      <c r="GY494" s="10"/>
      <c r="GZ494" s="10"/>
      <c r="HA494" s="10"/>
      <c r="HB494" s="10"/>
      <c r="HC494" s="10"/>
      <c r="HD494" s="10"/>
      <c r="HE494" s="10"/>
      <c r="HF494" s="10"/>
      <c r="HG494" s="10"/>
      <c r="HH494" s="10"/>
      <c r="HI494" s="10"/>
      <c r="HJ494" s="10"/>
      <c r="HK494" s="10"/>
      <c r="HL494" s="10"/>
      <c r="HM494" s="10"/>
      <c r="HN494" s="10"/>
      <c r="HO494" s="10"/>
      <c r="HP494" s="10"/>
      <c r="HQ494" s="10"/>
      <c r="HR494" s="10"/>
      <c r="HS494" s="10"/>
      <c r="HT494" s="10"/>
      <c r="HU494" s="10"/>
      <c r="HV494" s="10"/>
      <c r="HW494" s="10"/>
      <c r="HX494" s="10"/>
      <c r="HY494" s="10"/>
      <c r="HZ494" s="10"/>
      <c r="IA494" s="10"/>
      <c r="IB494" s="10"/>
      <c r="IC494" s="10"/>
      <c r="ID494" s="10"/>
      <c r="IE494" s="10"/>
      <c r="IF494" s="10"/>
      <c r="IG494" s="10"/>
      <c r="IH494" s="10"/>
      <c r="II494" s="10"/>
      <c r="IJ494" s="10"/>
      <c r="IK494" s="10"/>
      <c r="IL494" s="10"/>
      <c r="IM494" s="10"/>
      <c r="IN494" s="10"/>
      <c r="IO494" s="10"/>
      <c r="IP494" s="10"/>
      <c r="IQ494" s="10"/>
      <c r="IR494" s="10"/>
      <c r="IS494" s="10"/>
      <c r="IT494" s="10"/>
      <c r="IU494" s="10"/>
    </row>
    <row r="495" spans="1:255" s="1" customFormat="1" ht="15" customHeight="1">
      <c r="A495" s="38">
        <f t="shared" si="8"/>
        <v>33</v>
      </c>
      <c r="B495" s="6" t="s">
        <v>241</v>
      </c>
      <c r="C495" s="1" t="s">
        <v>242</v>
      </c>
      <c r="D495" s="1" t="s">
        <v>12</v>
      </c>
      <c r="E495" s="1" t="s">
        <v>15</v>
      </c>
      <c r="F495" s="2">
        <v>41082</v>
      </c>
      <c r="G495" s="14">
        <v>4</v>
      </c>
      <c r="H495" s="17" t="s">
        <v>389</v>
      </c>
      <c r="I495" s="7" t="s">
        <v>526</v>
      </c>
      <c r="J495" s="1">
        <v>226</v>
      </c>
      <c r="K495" s="1" t="s">
        <v>107</v>
      </c>
      <c r="L495" s="40" t="s">
        <v>221</v>
      </c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  <c r="GV495" s="10"/>
      <c r="GW495" s="10"/>
      <c r="GX495" s="10"/>
      <c r="GY495" s="10"/>
      <c r="GZ495" s="10"/>
      <c r="HA495" s="10"/>
      <c r="HB495" s="10"/>
      <c r="HC495" s="10"/>
      <c r="HD495" s="10"/>
      <c r="HE495" s="10"/>
      <c r="HF495" s="10"/>
      <c r="HG495" s="10"/>
      <c r="HH495" s="10"/>
      <c r="HI495" s="10"/>
      <c r="HJ495" s="10"/>
      <c r="HK495" s="10"/>
      <c r="HL495" s="10"/>
      <c r="HM495" s="10"/>
      <c r="HN495" s="10"/>
      <c r="HO495" s="10"/>
      <c r="HP495" s="10"/>
      <c r="HQ495" s="10"/>
      <c r="HR495" s="10"/>
      <c r="HS495" s="10"/>
      <c r="HT495" s="10"/>
      <c r="HU495" s="10"/>
      <c r="HV495" s="10"/>
      <c r="HW495" s="10"/>
      <c r="HX495" s="10"/>
      <c r="HY495" s="10"/>
      <c r="HZ495" s="10"/>
      <c r="IA495" s="10"/>
      <c r="IB495" s="10"/>
      <c r="IC495" s="10"/>
      <c r="ID495" s="10"/>
      <c r="IE495" s="10"/>
      <c r="IF495" s="10"/>
      <c r="IG495" s="10"/>
      <c r="IH495" s="10"/>
      <c r="II495" s="10"/>
      <c r="IJ495" s="10"/>
      <c r="IK495" s="10"/>
      <c r="IL495" s="10"/>
      <c r="IM495" s="10"/>
      <c r="IN495" s="10"/>
      <c r="IO495" s="10"/>
      <c r="IP495" s="10"/>
      <c r="IQ495" s="10"/>
      <c r="IR495" s="10"/>
      <c r="IS495" s="10"/>
      <c r="IT495" s="10"/>
      <c r="IU495" s="10"/>
    </row>
    <row r="496" spans="1:255" s="1" customFormat="1" ht="15" customHeight="1" thickBot="1">
      <c r="A496" s="42">
        <f t="shared" si="8"/>
        <v>34</v>
      </c>
      <c r="B496" s="43" t="s">
        <v>241</v>
      </c>
      <c r="C496" s="44" t="s">
        <v>242</v>
      </c>
      <c r="D496" s="44" t="s">
        <v>12</v>
      </c>
      <c r="E496" s="44" t="s">
        <v>15</v>
      </c>
      <c r="F496" s="45">
        <v>41082</v>
      </c>
      <c r="G496" s="69">
        <v>4</v>
      </c>
      <c r="H496" s="52" t="s">
        <v>382</v>
      </c>
      <c r="I496" s="47" t="s">
        <v>606</v>
      </c>
      <c r="J496" s="44">
        <v>372</v>
      </c>
      <c r="K496" s="44" t="s">
        <v>144</v>
      </c>
      <c r="L496" s="48" t="s">
        <v>193</v>
      </c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  <c r="GV496" s="10"/>
      <c r="GW496" s="10"/>
      <c r="GX496" s="10"/>
      <c r="GY496" s="10"/>
      <c r="GZ496" s="10"/>
      <c r="HA496" s="10"/>
      <c r="HB496" s="10"/>
      <c r="HC496" s="10"/>
      <c r="HD496" s="10"/>
      <c r="HE496" s="10"/>
      <c r="HF496" s="10"/>
      <c r="HG496" s="10"/>
      <c r="HH496" s="10"/>
      <c r="HI496" s="10"/>
      <c r="HJ496" s="10"/>
      <c r="HK496" s="10"/>
      <c r="HL496" s="10"/>
      <c r="HM496" s="10"/>
      <c r="HN496" s="10"/>
      <c r="HO496" s="10"/>
      <c r="HP496" s="10"/>
      <c r="HQ496" s="10"/>
      <c r="HR496" s="10"/>
      <c r="HS496" s="10"/>
      <c r="HT496" s="10"/>
      <c r="HU496" s="10"/>
      <c r="HV496" s="10"/>
      <c r="HW496" s="10"/>
      <c r="HX496" s="10"/>
      <c r="HY496" s="10"/>
      <c r="HZ496" s="10"/>
      <c r="IA496" s="10"/>
      <c r="IB496" s="10"/>
      <c r="IC496" s="10"/>
      <c r="ID496" s="10"/>
      <c r="IE496" s="10"/>
      <c r="IF496" s="10"/>
      <c r="IG496" s="10"/>
      <c r="IH496" s="10"/>
      <c r="II496" s="10"/>
      <c r="IJ496" s="10"/>
      <c r="IK496" s="10"/>
      <c r="IL496" s="10"/>
      <c r="IM496" s="10"/>
      <c r="IN496" s="10"/>
      <c r="IO496" s="10"/>
      <c r="IP496" s="10"/>
      <c r="IQ496" s="10"/>
      <c r="IR496" s="10"/>
      <c r="IS496" s="10"/>
      <c r="IT496" s="10"/>
      <c r="IU496" s="10"/>
    </row>
    <row r="497" spans="1:255" s="1" customFormat="1" ht="6" customHeight="1" thickBot="1">
      <c r="A497" s="19"/>
      <c r="B497" s="6"/>
      <c r="F497" s="2"/>
      <c r="G497" s="5"/>
      <c r="H497" s="17"/>
      <c r="I497" s="7"/>
      <c r="L497" s="18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  <c r="GV497" s="10"/>
      <c r="GW497" s="10"/>
      <c r="GX497" s="10"/>
      <c r="GY497" s="10"/>
      <c r="GZ497" s="10"/>
      <c r="HA497" s="10"/>
      <c r="HB497" s="10"/>
      <c r="HC497" s="10"/>
      <c r="HD497" s="10"/>
      <c r="HE497" s="10"/>
      <c r="HF497" s="10"/>
      <c r="HG497" s="10"/>
      <c r="HH497" s="10"/>
      <c r="HI497" s="10"/>
      <c r="HJ497" s="10"/>
      <c r="HK497" s="10"/>
      <c r="HL497" s="10"/>
      <c r="HM497" s="10"/>
      <c r="HN497" s="10"/>
      <c r="HO497" s="10"/>
      <c r="HP497" s="10"/>
      <c r="HQ497" s="10"/>
      <c r="HR497" s="10"/>
      <c r="HS497" s="10"/>
      <c r="HT497" s="10"/>
      <c r="HU497" s="10"/>
      <c r="HV497" s="10"/>
      <c r="HW497" s="10"/>
      <c r="HX497" s="10"/>
      <c r="HY497" s="10"/>
      <c r="HZ497" s="10"/>
      <c r="IA497" s="10"/>
      <c r="IB497" s="10"/>
      <c r="IC497" s="10"/>
      <c r="ID497" s="10"/>
      <c r="IE497" s="10"/>
      <c r="IF497" s="10"/>
      <c r="IG497" s="10"/>
      <c r="IH497" s="10"/>
      <c r="II497" s="10"/>
      <c r="IJ497" s="10"/>
      <c r="IK497" s="10"/>
      <c r="IL497" s="10"/>
      <c r="IM497" s="10"/>
      <c r="IN497" s="10"/>
      <c r="IO497" s="10"/>
      <c r="IP497" s="10"/>
      <c r="IQ497" s="10"/>
      <c r="IR497" s="10"/>
      <c r="IS497" s="10"/>
      <c r="IT497" s="10"/>
      <c r="IU497" s="10"/>
    </row>
    <row r="498" spans="1:255" ht="15" customHeight="1">
      <c r="A498" s="31">
        <f t="shared" si="8"/>
        <v>1</v>
      </c>
      <c r="B498" s="32" t="s">
        <v>236</v>
      </c>
      <c r="C498" s="33" t="s">
        <v>237</v>
      </c>
      <c r="D498" s="33" t="s">
        <v>12</v>
      </c>
      <c r="E498" s="33" t="s">
        <v>15</v>
      </c>
      <c r="F498" s="34">
        <v>41075</v>
      </c>
      <c r="G498" s="68">
        <v>5</v>
      </c>
      <c r="H498" s="35" t="s">
        <v>340</v>
      </c>
      <c r="I498" s="36" t="s">
        <v>450</v>
      </c>
      <c r="J498" s="33">
        <v>212</v>
      </c>
      <c r="K498" s="33" t="s">
        <v>81</v>
      </c>
      <c r="L498" s="37" t="s">
        <v>776</v>
      </c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</row>
    <row r="499" spans="1:255" s="1" customFormat="1" ht="15" customHeight="1">
      <c r="A499" s="38">
        <f t="shared" si="8"/>
        <v>2</v>
      </c>
      <c r="B499" s="6" t="s">
        <v>236</v>
      </c>
      <c r="C499" s="1" t="s">
        <v>237</v>
      </c>
      <c r="D499" s="1" t="s">
        <v>12</v>
      </c>
      <c r="E499" s="1" t="s">
        <v>15</v>
      </c>
      <c r="F499" s="2">
        <v>41075</v>
      </c>
      <c r="G499" s="14">
        <v>5</v>
      </c>
      <c r="H499" s="17" t="s">
        <v>384</v>
      </c>
      <c r="I499" s="7" t="s">
        <v>599</v>
      </c>
      <c r="J499" s="1">
        <v>272</v>
      </c>
      <c r="K499" s="1" t="s">
        <v>248</v>
      </c>
      <c r="L499" s="40" t="s">
        <v>220</v>
      </c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  <c r="GV499" s="10"/>
      <c r="GW499" s="10"/>
      <c r="GX499" s="10"/>
      <c r="GY499" s="10"/>
      <c r="GZ499" s="10"/>
      <c r="HA499" s="10"/>
      <c r="HB499" s="10"/>
      <c r="HC499" s="10"/>
      <c r="HD499" s="10"/>
      <c r="HE499" s="10"/>
      <c r="HF499" s="10"/>
      <c r="HG499" s="10"/>
      <c r="HH499" s="10"/>
      <c r="HI499" s="10"/>
      <c r="HJ499" s="10"/>
      <c r="HK499" s="10"/>
      <c r="HL499" s="10"/>
      <c r="HM499" s="10"/>
      <c r="HN499" s="10"/>
      <c r="HO499" s="10"/>
      <c r="HP499" s="10"/>
      <c r="HQ499" s="10"/>
      <c r="HR499" s="10"/>
      <c r="HS499" s="10"/>
      <c r="HT499" s="10"/>
      <c r="HU499" s="10"/>
      <c r="HV499" s="10"/>
      <c r="HW499" s="10"/>
      <c r="HX499" s="10"/>
      <c r="HY499" s="10"/>
      <c r="HZ499" s="10"/>
      <c r="IA499" s="10"/>
      <c r="IB499" s="10"/>
      <c r="IC499" s="10"/>
      <c r="ID499" s="10"/>
      <c r="IE499" s="10"/>
      <c r="IF499" s="10"/>
      <c r="IG499" s="10"/>
      <c r="IH499" s="10"/>
      <c r="II499" s="10"/>
      <c r="IJ499" s="10"/>
      <c r="IK499" s="10"/>
      <c r="IL499" s="10"/>
      <c r="IM499" s="10"/>
      <c r="IN499" s="10"/>
      <c r="IO499" s="10"/>
      <c r="IP499" s="10"/>
      <c r="IQ499" s="10"/>
      <c r="IR499" s="10"/>
      <c r="IS499" s="10"/>
      <c r="IT499" s="10"/>
      <c r="IU499" s="10"/>
    </row>
    <row r="500" spans="1:255" s="1" customFormat="1" ht="15" customHeight="1">
      <c r="A500" s="38">
        <f t="shared" si="8"/>
        <v>3</v>
      </c>
      <c r="B500" s="6" t="s">
        <v>236</v>
      </c>
      <c r="C500" s="1" t="s">
        <v>237</v>
      </c>
      <c r="D500" s="1" t="s">
        <v>12</v>
      </c>
      <c r="E500" s="1" t="s">
        <v>15</v>
      </c>
      <c r="F500" s="2">
        <v>41075</v>
      </c>
      <c r="G500" s="14">
        <v>5</v>
      </c>
      <c r="H500" s="17" t="s">
        <v>365</v>
      </c>
      <c r="I500" s="7" t="s">
        <v>614</v>
      </c>
      <c r="J500" s="1">
        <v>488</v>
      </c>
      <c r="K500" s="1" t="s">
        <v>112</v>
      </c>
      <c r="L500" s="40" t="s">
        <v>198</v>
      </c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  <c r="HK500" s="10"/>
      <c r="HL500" s="10"/>
      <c r="HM500" s="10"/>
      <c r="HN500" s="10"/>
      <c r="HO500" s="10"/>
      <c r="HP500" s="10"/>
      <c r="HQ500" s="10"/>
      <c r="HR500" s="10"/>
      <c r="HS500" s="10"/>
      <c r="HT500" s="10"/>
      <c r="HU500" s="10"/>
      <c r="HV500" s="10"/>
      <c r="HW500" s="10"/>
      <c r="HX500" s="10"/>
      <c r="HY500" s="10"/>
      <c r="HZ500" s="10"/>
      <c r="IA500" s="10"/>
      <c r="IB500" s="10"/>
      <c r="IC500" s="10"/>
      <c r="ID500" s="10"/>
      <c r="IE500" s="10"/>
      <c r="IF500" s="10"/>
      <c r="IG500" s="10"/>
      <c r="IH500" s="10"/>
      <c r="II500" s="10"/>
      <c r="IJ500" s="10"/>
      <c r="IK500" s="10"/>
      <c r="IL500" s="10"/>
      <c r="IM500" s="10"/>
      <c r="IN500" s="10"/>
      <c r="IO500" s="10"/>
      <c r="IP500" s="10"/>
      <c r="IQ500" s="10"/>
      <c r="IR500" s="10"/>
      <c r="IS500" s="10"/>
      <c r="IT500" s="10"/>
      <c r="IU500" s="10"/>
    </row>
    <row r="501" spans="1:12" s="1" customFormat="1" ht="15" customHeight="1">
      <c r="A501" s="38">
        <f t="shared" si="8"/>
        <v>4</v>
      </c>
      <c r="B501" s="6" t="s">
        <v>236</v>
      </c>
      <c r="C501" s="1" t="s">
        <v>237</v>
      </c>
      <c r="D501" s="1" t="s">
        <v>12</v>
      </c>
      <c r="E501" s="1" t="s">
        <v>15</v>
      </c>
      <c r="F501" s="2">
        <v>41075</v>
      </c>
      <c r="G501" s="14">
        <v>5</v>
      </c>
      <c r="H501" s="17" t="s">
        <v>350</v>
      </c>
      <c r="I501" s="7" t="s">
        <v>539</v>
      </c>
      <c r="J501" s="1">
        <v>224</v>
      </c>
      <c r="K501" s="1" t="s">
        <v>70</v>
      </c>
      <c r="L501" s="30" t="s">
        <v>951</v>
      </c>
    </row>
    <row r="502" spans="1:12" s="1" customFormat="1" ht="15" customHeight="1">
      <c r="A502" s="38">
        <f t="shared" si="8"/>
        <v>5</v>
      </c>
      <c r="B502" s="6" t="s">
        <v>236</v>
      </c>
      <c r="C502" s="1" t="s">
        <v>237</v>
      </c>
      <c r="D502" s="1" t="s">
        <v>12</v>
      </c>
      <c r="E502" s="1" t="s">
        <v>15</v>
      </c>
      <c r="F502" s="2">
        <v>41075</v>
      </c>
      <c r="G502" s="14">
        <v>5</v>
      </c>
      <c r="H502" s="17" t="s">
        <v>350</v>
      </c>
      <c r="I502" s="7" t="s">
        <v>543</v>
      </c>
      <c r="J502" s="1">
        <v>224</v>
      </c>
      <c r="K502" s="1" t="s">
        <v>93</v>
      </c>
      <c r="L502" s="30" t="s">
        <v>951</v>
      </c>
    </row>
    <row r="503" spans="1:12" s="1" customFormat="1" ht="15" customHeight="1">
      <c r="A503" s="38">
        <f t="shared" si="8"/>
        <v>6</v>
      </c>
      <c r="B503" s="6" t="s">
        <v>236</v>
      </c>
      <c r="C503" s="1" t="s">
        <v>237</v>
      </c>
      <c r="D503" s="1" t="s">
        <v>12</v>
      </c>
      <c r="E503" s="1" t="s">
        <v>15</v>
      </c>
      <c r="F503" s="2">
        <v>41075</v>
      </c>
      <c r="G503" s="14">
        <v>5</v>
      </c>
      <c r="H503" s="17" t="s">
        <v>354</v>
      </c>
      <c r="I503" s="7" t="s">
        <v>551</v>
      </c>
      <c r="J503" s="1">
        <v>326</v>
      </c>
      <c r="K503" s="1" t="s">
        <v>156</v>
      </c>
      <c r="L503" s="40" t="s">
        <v>221</v>
      </c>
    </row>
    <row r="504" spans="1:255" s="1" customFormat="1" ht="16.5" customHeight="1">
      <c r="A504" s="38">
        <f t="shared" si="8"/>
        <v>7</v>
      </c>
      <c r="B504" s="6" t="s">
        <v>236</v>
      </c>
      <c r="C504" s="1" t="s">
        <v>237</v>
      </c>
      <c r="D504" s="1" t="s">
        <v>12</v>
      </c>
      <c r="E504" s="1" t="s">
        <v>15</v>
      </c>
      <c r="F504" s="2">
        <v>41075</v>
      </c>
      <c r="G504" s="14">
        <v>5</v>
      </c>
      <c r="H504" s="17" t="s">
        <v>388</v>
      </c>
      <c r="I504" s="7" t="s">
        <v>609</v>
      </c>
      <c r="J504" s="1">
        <v>346</v>
      </c>
      <c r="K504" s="1" t="s">
        <v>146</v>
      </c>
      <c r="L504" s="49" t="s">
        <v>221</v>
      </c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  <c r="GV504" s="10"/>
      <c r="GW504" s="10"/>
      <c r="GX504" s="10"/>
      <c r="GY504" s="10"/>
      <c r="GZ504" s="10"/>
      <c r="HA504" s="10"/>
      <c r="HB504" s="10"/>
      <c r="HC504" s="10"/>
      <c r="HD504" s="10"/>
      <c r="HE504" s="10"/>
      <c r="HF504" s="10"/>
      <c r="HG504" s="10"/>
      <c r="HH504" s="10"/>
      <c r="HI504" s="10"/>
      <c r="HJ504" s="10"/>
      <c r="HK504" s="10"/>
      <c r="HL504" s="10"/>
      <c r="HM504" s="10"/>
      <c r="HN504" s="10"/>
      <c r="HO504" s="10"/>
      <c r="HP504" s="10"/>
      <c r="HQ504" s="10"/>
      <c r="HR504" s="10"/>
      <c r="HS504" s="10"/>
      <c r="HT504" s="10"/>
      <c r="HU504" s="10"/>
      <c r="HV504" s="10"/>
      <c r="HW504" s="10"/>
      <c r="HX504" s="10"/>
      <c r="HY504" s="10"/>
      <c r="HZ504" s="10"/>
      <c r="IA504" s="10"/>
      <c r="IB504" s="10"/>
      <c r="IC504" s="10"/>
      <c r="ID504" s="10"/>
      <c r="IE504" s="10"/>
      <c r="IF504" s="10"/>
      <c r="IG504" s="10"/>
      <c r="IH504" s="10"/>
      <c r="II504" s="10"/>
      <c r="IJ504" s="10"/>
      <c r="IK504" s="10"/>
      <c r="IL504" s="10"/>
      <c r="IM504" s="10"/>
      <c r="IN504" s="10"/>
      <c r="IO504" s="10"/>
      <c r="IP504" s="10"/>
      <c r="IQ504" s="10"/>
      <c r="IR504" s="10"/>
      <c r="IS504" s="10"/>
      <c r="IT504" s="10"/>
      <c r="IU504" s="10"/>
    </row>
    <row r="505" spans="1:255" s="1" customFormat="1" ht="16.5" customHeight="1" thickBot="1">
      <c r="A505" s="42">
        <f t="shared" si="8"/>
        <v>8</v>
      </c>
      <c r="B505" s="43" t="s">
        <v>236</v>
      </c>
      <c r="C505" s="44" t="s">
        <v>237</v>
      </c>
      <c r="D505" s="44" t="s">
        <v>12</v>
      </c>
      <c r="E505" s="44" t="s">
        <v>15</v>
      </c>
      <c r="F505" s="45">
        <v>41075</v>
      </c>
      <c r="G505" s="69">
        <v>5</v>
      </c>
      <c r="H505" s="52" t="s">
        <v>388</v>
      </c>
      <c r="I505" s="47" t="s">
        <v>610</v>
      </c>
      <c r="J505" s="44">
        <v>346</v>
      </c>
      <c r="K505" s="44" t="s">
        <v>133</v>
      </c>
      <c r="L505" s="70" t="s">
        <v>926</v>
      </c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  <c r="GV505" s="10"/>
      <c r="GW505" s="10"/>
      <c r="GX505" s="10"/>
      <c r="GY505" s="10"/>
      <c r="GZ505" s="10"/>
      <c r="HA505" s="10"/>
      <c r="HB505" s="10"/>
      <c r="HC505" s="10"/>
      <c r="HD505" s="10"/>
      <c r="HE505" s="10"/>
      <c r="HF505" s="10"/>
      <c r="HG505" s="10"/>
      <c r="HH505" s="10"/>
      <c r="HI505" s="10"/>
      <c r="HJ505" s="10"/>
      <c r="HK505" s="10"/>
      <c r="HL505" s="10"/>
      <c r="HM505" s="10"/>
      <c r="HN505" s="10"/>
      <c r="HO505" s="10"/>
      <c r="HP505" s="10"/>
      <c r="HQ505" s="10"/>
      <c r="HR505" s="10"/>
      <c r="HS505" s="10"/>
      <c r="HT505" s="10"/>
      <c r="HU505" s="10"/>
      <c r="HV505" s="10"/>
      <c r="HW505" s="10"/>
      <c r="HX505" s="10"/>
      <c r="HY505" s="10"/>
      <c r="HZ505" s="10"/>
      <c r="IA505" s="10"/>
      <c r="IB505" s="10"/>
      <c r="IC505" s="10"/>
      <c r="ID505" s="10"/>
      <c r="IE505" s="10"/>
      <c r="IF505" s="10"/>
      <c r="IG505" s="10"/>
      <c r="IH505" s="10"/>
      <c r="II505" s="10"/>
      <c r="IJ505" s="10"/>
      <c r="IK505" s="10"/>
      <c r="IL505" s="10"/>
      <c r="IM505" s="10"/>
      <c r="IN505" s="10"/>
      <c r="IO505" s="10"/>
      <c r="IP505" s="10"/>
      <c r="IQ505" s="10"/>
      <c r="IR505" s="10"/>
      <c r="IS505" s="10"/>
      <c r="IT505" s="10"/>
      <c r="IU505" s="10"/>
    </row>
    <row r="506" spans="1:255" s="1" customFormat="1" ht="6" customHeight="1" thickBot="1">
      <c r="A506" s="19"/>
      <c r="B506" s="6"/>
      <c r="F506" s="2"/>
      <c r="G506" s="5"/>
      <c r="H506" s="17"/>
      <c r="I506" s="7"/>
      <c r="L506" s="13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  <c r="GV506" s="10"/>
      <c r="GW506" s="10"/>
      <c r="GX506" s="10"/>
      <c r="GY506" s="10"/>
      <c r="GZ506" s="10"/>
      <c r="HA506" s="10"/>
      <c r="HB506" s="10"/>
      <c r="HC506" s="10"/>
      <c r="HD506" s="10"/>
      <c r="HE506" s="10"/>
      <c r="HF506" s="10"/>
      <c r="HG506" s="10"/>
      <c r="HH506" s="10"/>
      <c r="HI506" s="10"/>
      <c r="HJ506" s="10"/>
      <c r="HK506" s="10"/>
      <c r="HL506" s="10"/>
      <c r="HM506" s="10"/>
      <c r="HN506" s="10"/>
      <c r="HO506" s="10"/>
      <c r="HP506" s="10"/>
      <c r="HQ506" s="10"/>
      <c r="HR506" s="10"/>
      <c r="HS506" s="10"/>
      <c r="HT506" s="10"/>
      <c r="HU506" s="10"/>
      <c r="HV506" s="10"/>
      <c r="HW506" s="10"/>
      <c r="HX506" s="10"/>
      <c r="HY506" s="10"/>
      <c r="HZ506" s="10"/>
      <c r="IA506" s="10"/>
      <c r="IB506" s="10"/>
      <c r="IC506" s="10"/>
      <c r="ID506" s="10"/>
      <c r="IE506" s="10"/>
      <c r="IF506" s="10"/>
      <c r="IG506" s="10"/>
      <c r="IH506" s="10"/>
      <c r="II506" s="10"/>
      <c r="IJ506" s="10"/>
      <c r="IK506" s="10"/>
      <c r="IL506" s="10"/>
      <c r="IM506" s="10"/>
      <c r="IN506" s="10"/>
      <c r="IO506" s="10"/>
      <c r="IP506" s="10"/>
      <c r="IQ506" s="10"/>
      <c r="IR506" s="10"/>
      <c r="IS506" s="10"/>
      <c r="IT506" s="10"/>
      <c r="IU506" s="10"/>
    </row>
    <row r="507" spans="1:255" ht="15" customHeight="1">
      <c r="A507" s="31">
        <f t="shared" si="8"/>
        <v>1</v>
      </c>
      <c r="B507" s="32" t="s">
        <v>238</v>
      </c>
      <c r="C507" s="33" t="s">
        <v>239</v>
      </c>
      <c r="D507" s="33" t="s">
        <v>12</v>
      </c>
      <c r="E507" s="33" t="s">
        <v>15</v>
      </c>
      <c r="F507" s="34">
        <v>41075</v>
      </c>
      <c r="G507" s="68">
        <v>5</v>
      </c>
      <c r="H507" s="35" t="s">
        <v>340</v>
      </c>
      <c r="I507" s="36" t="s">
        <v>467</v>
      </c>
      <c r="J507" s="33">
        <v>212</v>
      </c>
      <c r="K507" s="33" t="s">
        <v>223</v>
      </c>
      <c r="L507" s="37" t="s">
        <v>222</v>
      </c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</row>
    <row r="508" spans="1:255" ht="15" customHeight="1">
      <c r="A508" s="38">
        <f t="shared" si="8"/>
        <v>2</v>
      </c>
      <c r="B508" s="6" t="s">
        <v>238</v>
      </c>
      <c r="C508" s="1" t="s">
        <v>239</v>
      </c>
      <c r="D508" s="1" t="s">
        <v>12</v>
      </c>
      <c r="E508" s="1" t="s">
        <v>15</v>
      </c>
      <c r="F508" s="2">
        <v>41075</v>
      </c>
      <c r="G508" s="14">
        <v>5</v>
      </c>
      <c r="H508" s="17" t="s">
        <v>360</v>
      </c>
      <c r="I508" s="7" t="s">
        <v>565</v>
      </c>
      <c r="J508" s="1">
        <v>256</v>
      </c>
      <c r="K508" s="1" t="s">
        <v>68</v>
      </c>
      <c r="L508" s="40" t="s">
        <v>196</v>
      </c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  <c r="DV508" s="20"/>
      <c r="DW508" s="20"/>
      <c r="DX508" s="20"/>
      <c r="DY508" s="20"/>
      <c r="DZ508" s="20"/>
      <c r="EA508" s="20"/>
      <c r="EB508" s="20"/>
      <c r="EC508" s="20"/>
      <c r="ED508" s="20"/>
      <c r="EE508" s="20"/>
      <c r="EF508" s="20"/>
      <c r="EG508" s="20"/>
      <c r="EH508" s="20"/>
      <c r="EI508" s="20"/>
      <c r="EJ508" s="20"/>
      <c r="EK508" s="20"/>
      <c r="EL508" s="20"/>
      <c r="EM508" s="20"/>
      <c r="EN508" s="20"/>
      <c r="EO508" s="20"/>
      <c r="EP508" s="20"/>
      <c r="EQ508" s="20"/>
      <c r="ER508" s="20"/>
      <c r="ES508" s="20"/>
      <c r="ET508" s="20"/>
      <c r="EU508" s="20"/>
      <c r="EV508" s="20"/>
      <c r="EW508" s="20"/>
      <c r="EX508" s="20"/>
      <c r="EY508" s="20"/>
      <c r="EZ508" s="20"/>
      <c r="FA508" s="20"/>
      <c r="FB508" s="20"/>
      <c r="FC508" s="20"/>
      <c r="FD508" s="20"/>
      <c r="FE508" s="20"/>
      <c r="FF508" s="20"/>
      <c r="FG508" s="20"/>
      <c r="FH508" s="20"/>
      <c r="FI508" s="20"/>
      <c r="FJ508" s="20"/>
      <c r="FK508" s="20"/>
      <c r="FL508" s="20"/>
      <c r="FM508" s="20"/>
      <c r="FN508" s="20"/>
      <c r="FO508" s="20"/>
      <c r="FP508" s="20"/>
      <c r="FQ508" s="20"/>
      <c r="FR508" s="20"/>
      <c r="FS508" s="20"/>
      <c r="FT508" s="20"/>
      <c r="FU508" s="20"/>
      <c r="FV508" s="20"/>
      <c r="FW508" s="20"/>
      <c r="FX508" s="20"/>
      <c r="FY508" s="20"/>
      <c r="FZ508" s="20"/>
      <c r="GA508" s="20"/>
      <c r="GB508" s="20"/>
      <c r="GC508" s="20"/>
      <c r="GD508" s="20"/>
      <c r="GE508" s="20"/>
      <c r="GF508" s="20"/>
      <c r="GG508" s="20"/>
      <c r="GH508" s="20"/>
      <c r="GI508" s="20"/>
      <c r="GJ508" s="20"/>
      <c r="GK508" s="20"/>
      <c r="GL508" s="20"/>
      <c r="GM508" s="20"/>
      <c r="GN508" s="20"/>
      <c r="GO508" s="20"/>
      <c r="GP508" s="20"/>
      <c r="GQ508" s="20"/>
      <c r="GR508" s="20"/>
      <c r="GS508" s="20"/>
      <c r="GT508" s="20"/>
      <c r="GU508" s="20"/>
      <c r="GV508" s="20"/>
      <c r="GW508" s="20"/>
      <c r="GX508" s="20"/>
      <c r="GY508" s="20"/>
      <c r="GZ508" s="20"/>
      <c r="HA508" s="20"/>
      <c r="HB508" s="20"/>
      <c r="HC508" s="20"/>
      <c r="HD508" s="20"/>
      <c r="HE508" s="20"/>
      <c r="HF508" s="20"/>
      <c r="HG508" s="20"/>
      <c r="HH508" s="20"/>
      <c r="HI508" s="20"/>
      <c r="HJ508" s="20"/>
      <c r="HK508" s="20"/>
      <c r="HL508" s="20"/>
      <c r="HM508" s="20"/>
      <c r="HN508" s="20"/>
      <c r="HO508" s="20"/>
      <c r="HP508" s="20"/>
      <c r="HQ508" s="20"/>
      <c r="HR508" s="20"/>
      <c r="HS508" s="20"/>
      <c r="HT508" s="20"/>
      <c r="HU508" s="20"/>
      <c r="HV508" s="20"/>
      <c r="HW508" s="20"/>
      <c r="HX508" s="20"/>
      <c r="HY508" s="20"/>
      <c r="HZ508" s="20"/>
      <c r="IA508" s="20"/>
      <c r="IB508" s="20"/>
      <c r="IC508" s="20"/>
      <c r="ID508" s="20"/>
      <c r="IE508" s="20"/>
      <c r="IF508" s="20"/>
      <c r="IG508" s="20"/>
      <c r="IH508" s="20"/>
      <c r="II508" s="20"/>
      <c r="IJ508" s="20"/>
      <c r="IK508" s="20"/>
      <c r="IL508" s="20"/>
      <c r="IM508" s="20"/>
      <c r="IN508" s="20"/>
      <c r="IO508" s="20"/>
      <c r="IP508" s="20"/>
      <c r="IQ508" s="20"/>
      <c r="IR508" s="20"/>
      <c r="IS508" s="20"/>
      <c r="IT508" s="20"/>
      <c r="IU508" s="20"/>
    </row>
    <row r="509" spans="1:255" ht="15" customHeight="1">
      <c r="A509" s="39">
        <f t="shared" si="8"/>
        <v>3</v>
      </c>
      <c r="B509" s="6" t="s">
        <v>238</v>
      </c>
      <c r="C509" s="1" t="s">
        <v>239</v>
      </c>
      <c r="D509" s="1" t="s">
        <v>12</v>
      </c>
      <c r="E509" s="1" t="s">
        <v>15</v>
      </c>
      <c r="F509" s="2">
        <v>41075</v>
      </c>
      <c r="G509" s="14">
        <v>5</v>
      </c>
      <c r="H509" s="17" t="s">
        <v>362</v>
      </c>
      <c r="I509" s="7" t="s">
        <v>572</v>
      </c>
      <c r="J509" s="1">
        <v>252</v>
      </c>
      <c r="K509" s="1" t="s">
        <v>172</v>
      </c>
      <c r="L509" s="40" t="s">
        <v>848</v>
      </c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</row>
    <row r="510" spans="1:255" s="1" customFormat="1" ht="6" customHeight="1">
      <c r="A510" s="38"/>
      <c r="B510" s="6"/>
      <c r="F510" s="2"/>
      <c r="G510" s="5"/>
      <c r="H510" s="17"/>
      <c r="I510" s="7"/>
      <c r="L510" s="49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  <c r="GV510" s="10"/>
      <c r="GW510" s="10"/>
      <c r="GX510" s="10"/>
      <c r="GY510" s="10"/>
      <c r="GZ510" s="10"/>
      <c r="HA510" s="10"/>
      <c r="HB510" s="10"/>
      <c r="HC510" s="10"/>
      <c r="HD510" s="10"/>
      <c r="HE510" s="10"/>
      <c r="HF510" s="10"/>
      <c r="HG510" s="10"/>
      <c r="HH510" s="10"/>
      <c r="HI510" s="10"/>
      <c r="HJ510" s="10"/>
      <c r="HK510" s="10"/>
      <c r="HL510" s="10"/>
      <c r="HM510" s="10"/>
      <c r="HN510" s="10"/>
      <c r="HO510" s="10"/>
      <c r="HP510" s="10"/>
      <c r="HQ510" s="10"/>
      <c r="HR510" s="10"/>
      <c r="HS510" s="10"/>
      <c r="HT510" s="10"/>
      <c r="HU510" s="10"/>
      <c r="HV510" s="10"/>
      <c r="HW510" s="10"/>
      <c r="HX510" s="10"/>
      <c r="HY510" s="10"/>
      <c r="HZ510" s="10"/>
      <c r="IA510" s="10"/>
      <c r="IB510" s="10"/>
      <c r="IC510" s="10"/>
      <c r="ID510" s="10"/>
      <c r="IE510" s="10"/>
      <c r="IF510" s="10"/>
      <c r="IG510" s="10"/>
      <c r="IH510" s="10"/>
      <c r="II510" s="10"/>
      <c r="IJ510" s="10"/>
      <c r="IK510" s="10"/>
      <c r="IL510" s="10"/>
      <c r="IM510" s="10"/>
      <c r="IN510" s="10"/>
      <c r="IO510" s="10"/>
      <c r="IP510" s="10"/>
      <c r="IQ510" s="10"/>
      <c r="IR510" s="10"/>
      <c r="IS510" s="10"/>
      <c r="IT510" s="10"/>
      <c r="IU510" s="10"/>
    </row>
    <row r="511" spans="1:255" s="1" customFormat="1" ht="15" customHeight="1">
      <c r="A511" s="38">
        <f t="shared" si="8"/>
        <v>1</v>
      </c>
      <c r="B511" s="6" t="s">
        <v>238</v>
      </c>
      <c r="C511" s="1" t="s">
        <v>239</v>
      </c>
      <c r="D511" s="1" t="s">
        <v>12</v>
      </c>
      <c r="E511" s="1" t="s">
        <v>13</v>
      </c>
      <c r="F511" s="2">
        <v>41075</v>
      </c>
      <c r="G511" s="14">
        <v>5</v>
      </c>
      <c r="H511" s="15" t="s">
        <v>340</v>
      </c>
      <c r="I511" s="7" t="s">
        <v>471</v>
      </c>
      <c r="J511" s="1">
        <v>212</v>
      </c>
      <c r="K511" s="1" t="s">
        <v>186</v>
      </c>
      <c r="L511" s="40" t="s">
        <v>193</v>
      </c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  <c r="GV511" s="10"/>
      <c r="GW511" s="10"/>
      <c r="GX511" s="10"/>
      <c r="GY511" s="10"/>
      <c r="GZ511" s="10"/>
      <c r="HA511" s="10"/>
      <c r="HB511" s="10"/>
      <c r="HC511" s="10"/>
      <c r="HD511" s="10"/>
      <c r="HE511" s="10"/>
      <c r="HF511" s="10"/>
      <c r="HG511" s="10"/>
      <c r="HH511" s="10"/>
      <c r="HI511" s="10"/>
      <c r="HJ511" s="10"/>
      <c r="HK511" s="10"/>
      <c r="HL511" s="10"/>
      <c r="HM511" s="10"/>
      <c r="HN511" s="10"/>
      <c r="HO511" s="10"/>
      <c r="HP511" s="10"/>
      <c r="HQ511" s="10"/>
      <c r="HR511" s="10"/>
      <c r="HS511" s="10"/>
      <c r="HT511" s="10"/>
      <c r="HU511" s="10"/>
      <c r="HV511" s="10"/>
      <c r="HW511" s="10"/>
      <c r="HX511" s="10"/>
      <c r="HY511" s="10"/>
      <c r="HZ511" s="10"/>
      <c r="IA511" s="10"/>
      <c r="IB511" s="10"/>
      <c r="IC511" s="10"/>
      <c r="ID511" s="10"/>
      <c r="IE511" s="10"/>
      <c r="IF511" s="10"/>
      <c r="IG511" s="10"/>
      <c r="IH511" s="10"/>
      <c r="II511" s="10"/>
      <c r="IJ511" s="10"/>
      <c r="IK511" s="10"/>
      <c r="IL511" s="10"/>
      <c r="IM511" s="10"/>
      <c r="IN511" s="10"/>
      <c r="IO511" s="10"/>
      <c r="IP511" s="10"/>
      <c r="IQ511" s="10"/>
      <c r="IR511" s="10"/>
      <c r="IS511" s="10"/>
      <c r="IT511" s="10"/>
      <c r="IU511" s="10"/>
    </row>
    <row r="512" spans="1:12" s="1" customFormat="1" ht="16.5" customHeight="1">
      <c r="A512" s="38">
        <f t="shared" si="8"/>
        <v>2</v>
      </c>
      <c r="B512" s="6" t="s">
        <v>238</v>
      </c>
      <c r="C512" s="1" t="s">
        <v>239</v>
      </c>
      <c r="D512" s="1" t="s">
        <v>12</v>
      </c>
      <c r="E512" s="1" t="s">
        <v>13</v>
      </c>
      <c r="F512" s="2">
        <v>41075</v>
      </c>
      <c r="G512" s="14">
        <v>5</v>
      </c>
      <c r="H512" s="15" t="s">
        <v>340</v>
      </c>
      <c r="I512" s="7" t="s">
        <v>462</v>
      </c>
      <c r="J512" s="1">
        <v>216</v>
      </c>
      <c r="K512" s="1" t="s">
        <v>174</v>
      </c>
      <c r="L512" s="40" t="s">
        <v>871</v>
      </c>
    </row>
    <row r="513" spans="1:255" ht="15" customHeight="1">
      <c r="A513" s="38">
        <f t="shared" si="8"/>
        <v>3</v>
      </c>
      <c r="B513" s="6" t="s">
        <v>238</v>
      </c>
      <c r="C513" s="1" t="s">
        <v>239</v>
      </c>
      <c r="D513" s="1" t="s">
        <v>12</v>
      </c>
      <c r="E513" s="1" t="s">
        <v>13</v>
      </c>
      <c r="F513" s="2">
        <v>41075</v>
      </c>
      <c r="G513" s="14">
        <v>5</v>
      </c>
      <c r="H513" s="15" t="s">
        <v>343</v>
      </c>
      <c r="I513" s="7" t="s">
        <v>492</v>
      </c>
      <c r="J513" s="1">
        <v>312</v>
      </c>
      <c r="K513" s="1" t="s">
        <v>2</v>
      </c>
      <c r="L513" s="40" t="s">
        <v>194</v>
      </c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</row>
    <row r="514" spans="1:12" ht="15" customHeight="1">
      <c r="A514" s="38">
        <f t="shared" si="8"/>
        <v>4</v>
      </c>
      <c r="B514" s="6" t="s">
        <v>238</v>
      </c>
      <c r="C514" s="1" t="s">
        <v>239</v>
      </c>
      <c r="D514" s="1" t="s">
        <v>12</v>
      </c>
      <c r="E514" s="1" t="s">
        <v>13</v>
      </c>
      <c r="F514" s="2">
        <v>41075</v>
      </c>
      <c r="G514" s="14">
        <v>5</v>
      </c>
      <c r="H514" s="17" t="s">
        <v>384</v>
      </c>
      <c r="I514" s="7" t="s">
        <v>600</v>
      </c>
      <c r="J514" s="1">
        <v>272</v>
      </c>
      <c r="K514" s="1" t="s">
        <v>284</v>
      </c>
      <c r="L514" s="40" t="s">
        <v>807</v>
      </c>
    </row>
    <row r="515" spans="1:12" ht="15" customHeight="1">
      <c r="A515" s="38">
        <f t="shared" si="8"/>
        <v>5</v>
      </c>
      <c r="B515" s="6" t="s">
        <v>238</v>
      </c>
      <c r="C515" s="1" t="s">
        <v>239</v>
      </c>
      <c r="D515" s="1" t="s">
        <v>12</v>
      </c>
      <c r="E515" s="1" t="s">
        <v>13</v>
      </c>
      <c r="F515" s="2">
        <v>41075</v>
      </c>
      <c r="G515" s="14">
        <v>5</v>
      </c>
      <c r="H515" s="17" t="s">
        <v>353</v>
      </c>
      <c r="I515" s="7" t="s">
        <v>550</v>
      </c>
      <c r="J515" s="1">
        <v>342</v>
      </c>
      <c r="K515" s="1" t="s">
        <v>268</v>
      </c>
      <c r="L515" s="40" t="s">
        <v>280</v>
      </c>
    </row>
    <row r="516" spans="1:255" ht="15" customHeight="1">
      <c r="A516" s="38">
        <f t="shared" si="8"/>
        <v>6</v>
      </c>
      <c r="B516" s="6" t="s">
        <v>238</v>
      </c>
      <c r="C516" s="1" t="s">
        <v>239</v>
      </c>
      <c r="D516" s="1" t="s">
        <v>12</v>
      </c>
      <c r="E516" s="1" t="s">
        <v>13</v>
      </c>
      <c r="F516" s="2">
        <v>41075</v>
      </c>
      <c r="G516" s="14">
        <v>5</v>
      </c>
      <c r="H516" s="17" t="s">
        <v>399</v>
      </c>
      <c r="I516" s="7" t="s">
        <v>669</v>
      </c>
      <c r="J516" s="1">
        <v>454</v>
      </c>
      <c r="K516" s="1" t="s">
        <v>670</v>
      </c>
      <c r="L516" s="40" t="s">
        <v>198</v>
      </c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</row>
    <row r="517" spans="1:12" s="1" customFormat="1" ht="15" customHeight="1">
      <c r="A517" s="38">
        <f t="shared" si="8"/>
        <v>7</v>
      </c>
      <c r="B517" s="6" t="s">
        <v>238</v>
      </c>
      <c r="C517" s="1" t="s">
        <v>239</v>
      </c>
      <c r="D517" s="1" t="s">
        <v>12</v>
      </c>
      <c r="E517" s="1" t="s">
        <v>13</v>
      </c>
      <c r="F517" s="2">
        <v>41075</v>
      </c>
      <c r="G517" s="14">
        <v>5</v>
      </c>
      <c r="H517" s="17" t="s">
        <v>373</v>
      </c>
      <c r="I517" s="7" t="s">
        <v>629</v>
      </c>
      <c r="J517" s="1">
        <v>318</v>
      </c>
      <c r="K517" s="1" t="s">
        <v>139</v>
      </c>
      <c r="L517" s="40" t="s">
        <v>196</v>
      </c>
    </row>
    <row r="518" spans="1:255" s="1" customFormat="1" ht="16.5" customHeight="1">
      <c r="A518" s="38">
        <f t="shared" si="8"/>
        <v>8</v>
      </c>
      <c r="B518" s="6" t="s">
        <v>238</v>
      </c>
      <c r="C518" s="1" t="s">
        <v>239</v>
      </c>
      <c r="D518" s="1" t="s">
        <v>12</v>
      </c>
      <c r="E518" s="1" t="s">
        <v>13</v>
      </c>
      <c r="F518" s="2">
        <v>41075</v>
      </c>
      <c r="G518" s="14">
        <v>5</v>
      </c>
      <c r="H518" s="17" t="s">
        <v>362</v>
      </c>
      <c r="I518" s="7" t="s">
        <v>576</v>
      </c>
      <c r="J518" s="1">
        <v>252</v>
      </c>
      <c r="K518" s="1" t="s">
        <v>276</v>
      </c>
      <c r="L518" s="40" t="s">
        <v>843</v>
      </c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  <c r="GV518" s="10"/>
      <c r="GW518" s="10"/>
      <c r="GX518" s="10"/>
      <c r="GY518" s="10"/>
      <c r="GZ518" s="10"/>
      <c r="HA518" s="10"/>
      <c r="HB518" s="10"/>
      <c r="HC518" s="10"/>
      <c r="HD518" s="10"/>
      <c r="HE518" s="10"/>
      <c r="HF518" s="10"/>
      <c r="HG518" s="10"/>
      <c r="HH518" s="10"/>
      <c r="HI518" s="10"/>
      <c r="HJ518" s="10"/>
      <c r="HK518" s="10"/>
      <c r="HL518" s="10"/>
      <c r="HM518" s="10"/>
      <c r="HN518" s="10"/>
      <c r="HO518" s="10"/>
      <c r="HP518" s="10"/>
      <c r="HQ518" s="10"/>
      <c r="HR518" s="10"/>
      <c r="HS518" s="10"/>
      <c r="HT518" s="10"/>
      <c r="HU518" s="10"/>
      <c r="HV518" s="10"/>
      <c r="HW518" s="10"/>
      <c r="HX518" s="10"/>
      <c r="HY518" s="10"/>
      <c r="HZ518" s="10"/>
      <c r="IA518" s="10"/>
      <c r="IB518" s="10"/>
      <c r="IC518" s="10"/>
      <c r="ID518" s="10"/>
      <c r="IE518" s="10"/>
      <c r="IF518" s="10"/>
      <c r="IG518" s="10"/>
      <c r="IH518" s="10"/>
      <c r="II518" s="10"/>
      <c r="IJ518" s="10"/>
      <c r="IK518" s="10"/>
      <c r="IL518" s="10"/>
      <c r="IM518" s="10"/>
      <c r="IN518" s="10"/>
      <c r="IO518" s="10"/>
      <c r="IP518" s="10"/>
      <c r="IQ518" s="10"/>
      <c r="IR518" s="10"/>
      <c r="IS518" s="10"/>
      <c r="IT518" s="10"/>
      <c r="IU518" s="10"/>
    </row>
    <row r="519" spans="1:255" s="1" customFormat="1" ht="16.5" customHeight="1" thickBot="1">
      <c r="A519" s="42">
        <f t="shared" si="8"/>
        <v>9</v>
      </c>
      <c r="B519" s="43" t="s">
        <v>238</v>
      </c>
      <c r="C519" s="44" t="s">
        <v>239</v>
      </c>
      <c r="D519" s="44" t="s">
        <v>12</v>
      </c>
      <c r="E519" s="44" t="s">
        <v>13</v>
      </c>
      <c r="F519" s="45">
        <v>41075</v>
      </c>
      <c r="G519" s="69">
        <v>5</v>
      </c>
      <c r="H519" s="52" t="s">
        <v>375</v>
      </c>
      <c r="I519" s="47" t="s">
        <v>624</v>
      </c>
      <c r="J519" s="44">
        <v>384</v>
      </c>
      <c r="K519" s="44" t="s">
        <v>200</v>
      </c>
      <c r="L519" s="59" t="s">
        <v>258</v>
      </c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  <c r="GV519" s="10"/>
      <c r="GW519" s="10"/>
      <c r="GX519" s="10"/>
      <c r="GY519" s="10"/>
      <c r="GZ519" s="10"/>
      <c r="HA519" s="10"/>
      <c r="HB519" s="10"/>
      <c r="HC519" s="10"/>
      <c r="HD519" s="10"/>
      <c r="HE519" s="10"/>
      <c r="HF519" s="10"/>
      <c r="HG519" s="10"/>
      <c r="HH519" s="10"/>
      <c r="HI519" s="10"/>
      <c r="HJ519" s="10"/>
      <c r="HK519" s="10"/>
      <c r="HL519" s="10"/>
      <c r="HM519" s="10"/>
      <c r="HN519" s="10"/>
      <c r="HO519" s="10"/>
      <c r="HP519" s="10"/>
      <c r="HQ519" s="10"/>
      <c r="HR519" s="10"/>
      <c r="HS519" s="10"/>
      <c r="HT519" s="10"/>
      <c r="HU519" s="10"/>
      <c r="HV519" s="10"/>
      <c r="HW519" s="10"/>
      <c r="HX519" s="10"/>
      <c r="HY519" s="10"/>
      <c r="HZ519" s="10"/>
      <c r="IA519" s="10"/>
      <c r="IB519" s="10"/>
      <c r="IC519" s="10"/>
      <c r="ID519" s="10"/>
      <c r="IE519" s="10"/>
      <c r="IF519" s="10"/>
      <c r="IG519" s="10"/>
      <c r="IH519" s="10"/>
      <c r="II519" s="10"/>
      <c r="IJ519" s="10"/>
      <c r="IK519" s="10"/>
      <c r="IL519" s="10"/>
      <c r="IM519" s="10"/>
      <c r="IN519" s="10"/>
      <c r="IO519" s="10"/>
      <c r="IP519" s="10"/>
      <c r="IQ519" s="10"/>
      <c r="IR519" s="10"/>
      <c r="IS519" s="10"/>
      <c r="IT519" s="10"/>
      <c r="IU519" s="10"/>
    </row>
    <row r="520" spans="1:255" s="1" customFormat="1" ht="6" customHeight="1" thickBot="1">
      <c r="A520" s="19"/>
      <c r="B520" s="6"/>
      <c r="F520" s="2"/>
      <c r="G520" s="5"/>
      <c r="H520" s="17"/>
      <c r="I520" s="7"/>
      <c r="L520" s="13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  <c r="GW520" s="10"/>
      <c r="GX520" s="10"/>
      <c r="GY520" s="10"/>
      <c r="GZ520" s="10"/>
      <c r="HA520" s="10"/>
      <c r="HB520" s="10"/>
      <c r="HC520" s="10"/>
      <c r="HD520" s="10"/>
      <c r="HE520" s="10"/>
      <c r="HF520" s="10"/>
      <c r="HG520" s="10"/>
      <c r="HH520" s="10"/>
      <c r="HI520" s="10"/>
      <c r="HJ520" s="10"/>
      <c r="HK520" s="10"/>
      <c r="HL520" s="10"/>
      <c r="HM520" s="10"/>
      <c r="HN520" s="10"/>
      <c r="HO520" s="10"/>
      <c r="HP520" s="10"/>
      <c r="HQ520" s="10"/>
      <c r="HR520" s="10"/>
      <c r="HS520" s="10"/>
      <c r="HT520" s="10"/>
      <c r="HU520" s="10"/>
      <c r="HV520" s="10"/>
      <c r="HW520" s="10"/>
      <c r="HX520" s="10"/>
      <c r="HY520" s="10"/>
      <c r="HZ520" s="10"/>
      <c r="IA520" s="10"/>
      <c r="IB520" s="10"/>
      <c r="IC520" s="10"/>
      <c r="ID520" s="10"/>
      <c r="IE520" s="10"/>
      <c r="IF520" s="10"/>
      <c r="IG520" s="10"/>
      <c r="IH520" s="10"/>
      <c r="II520" s="10"/>
      <c r="IJ520" s="10"/>
      <c r="IK520" s="10"/>
      <c r="IL520" s="10"/>
      <c r="IM520" s="10"/>
      <c r="IN520" s="10"/>
      <c r="IO520" s="10"/>
      <c r="IP520" s="10"/>
      <c r="IQ520" s="10"/>
      <c r="IR520" s="10"/>
      <c r="IS520" s="10"/>
      <c r="IT520" s="10"/>
      <c r="IU520" s="10"/>
    </row>
    <row r="521" spans="1:255" s="1" customFormat="1" ht="16.5" customHeight="1" thickBot="1">
      <c r="A521" s="71">
        <v>1</v>
      </c>
      <c r="B521" s="61" t="s">
        <v>634</v>
      </c>
      <c r="C521" s="62" t="s">
        <v>635</v>
      </c>
      <c r="D521" s="62" t="s">
        <v>12</v>
      </c>
      <c r="E521" s="62" t="s">
        <v>15</v>
      </c>
      <c r="F521" s="63">
        <v>41068</v>
      </c>
      <c r="G521" s="72">
        <v>6</v>
      </c>
      <c r="H521" s="64" t="s">
        <v>343</v>
      </c>
      <c r="I521" s="65" t="s">
        <v>479</v>
      </c>
      <c r="J521" s="62">
        <v>312</v>
      </c>
      <c r="K521" s="62" t="s">
        <v>33</v>
      </c>
      <c r="L521" s="66" t="s">
        <v>917</v>
      </c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B521" s="10"/>
      <c r="HC521" s="10"/>
      <c r="HD521" s="10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  <c r="HO521" s="10"/>
      <c r="HP521" s="10"/>
      <c r="HQ521" s="10"/>
      <c r="HR521" s="10"/>
      <c r="HS521" s="10"/>
      <c r="HT521" s="10"/>
      <c r="HU521" s="10"/>
      <c r="HV521" s="10"/>
      <c r="HW521" s="10"/>
      <c r="HX521" s="10"/>
      <c r="HY521" s="10"/>
      <c r="HZ521" s="10"/>
      <c r="IA521" s="10"/>
      <c r="IB521" s="10"/>
      <c r="IC521" s="10"/>
      <c r="ID521" s="10"/>
      <c r="IE521" s="10"/>
      <c r="IF521" s="10"/>
      <c r="IG521" s="10"/>
      <c r="IH521" s="10"/>
      <c r="II521" s="10"/>
      <c r="IJ521" s="10"/>
      <c r="IK521" s="10"/>
      <c r="IL521" s="10"/>
      <c r="IM521" s="10"/>
      <c r="IN521" s="10"/>
      <c r="IO521" s="10"/>
      <c r="IP521" s="10"/>
      <c r="IQ521" s="10"/>
      <c r="IR521" s="10"/>
      <c r="IS521" s="10"/>
      <c r="IT521" s="10"/>
      <c r="IU521" s="10"/>
    </row>
    <row r="522" spans="1:255" s="1" customFormat="1" ht="6" customHeight="1" thickBot="1">
      <c r="A522" s="19"/>
      <c r="B522" s="6"/>
      <c r="F522" s="2"/>
      <c r="G522" s="5"/>
      <c r="H522" s="17"/>
      <c r="I522" s="7"/>
      <c r="L522" s="13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  <c r="GV522" s="10"/>
      <c r="GW522" s="10"/>
      <c r="GX522" s="10"/>
      <c r="GY522" s="10"/>
      <c r="GZ522" s="10"/>
      <c r="HA522" s="10"/>
      <c r="HB522" s="10"/>
      <c r="HC522" s="10"/>
      <c r="HD522" s="10"/>
      <c r="HE522" s="10"/>
      <c r="HF522" s="10"/>
      <c r="HG522" s="10"/>
      <c r="HH522" s="10"/>
      <c r="HI522" s="10"/>
      <c r="HJ522" s="10"/>
      <c r="HK522" s="10"/>
      <c r="HL522" s="10"/>
      <c r="HM522" s="10"/>
      <c r="HN522" s="10"/>
      <c r="HO522" s="10"/>
      <c r="HP522" s="10"/>
      <c r="HQ522" s="10"/>
      <c r="HR522" s="10"/>
      <c r="HS522" s="10"/>
      <c r="HT522" s="10"/>
      <c r="HU522" s="10"/>
      <c r="HV522" s="10"/>
      <c r="HW522" s="10"/>
      <c r="HX522" s="10"/>
      <c r="HY522" s="10"/>
      <c r="HZ522" s="10"/>
      <c r="IA522" s="10"/>
      <c r="IB522" s="10"/>
      <c r="IC522" s="10"/>
      <c r="ID522" s="10"/>
      <c r="IE522" s="10"/>
      <c r="IF522" s="10"/>
      <c r="IG522" s="10"/>
      <c r="IH522" s="10"/>
      <c r="II522" s="10"/>
      <c r="IJ522" s="10"/>
      <c r="IK522" s="10"/>
      <c r="IL522" s="10"/>
      <c r="IM522" s="10"/>
      <c r="IN522" s="10"/>
      <c r="IO522" s="10"/>
      <c r="IP522" s="10"/>
      <c r="IQ522" s="10"/>
      <c r="IR522" s="10"/>
      <c r="IS522" s="10"/>
      <c r="IT522" s="10"/>
      <c r="IU522" s="10"/>
    </row>
    <row r="523" spans="1:255" ht="15" customHeight="1">
      <c r="A523" s="31">
        <f aca="true" t="shared" si="9" ref="A523:A586">A522+1</f>
        <v>1</v>
      </c>
      <c r="B523" s="32" t="s">
        <v>603</v>
      </c>
      <c r="C523" s="33" t="s">
        <v>604</v>
      </c>
      <c r="D523" s="33" t="s">
        <v>12</v>
      </c>
      <c r="E523" s="33" t="s">
        <v>15</v>
      </c>
      <c r="F523" s="34">
        <v>41061</v>
      </c>
      <c r="G523" s="73">
        <v>7</v>
      </c>
      <c r="H523" s="35" t="s">
        <v>340</v>
      </c>
      <c r="I523" s="36" t="s">
        <v>461</v>
      </c>
      <c r="J523" s="33">
        <v>212</v>
      </c>
      <c r="K523" s="33" t="s">
        <v>164</v>
      </c>
      <c r="L523" s="37" t="s">
        <v>196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</row>
    <row r="524" spans="1:255" s="1" customFormat="1" ht="15" customHeight="1">
      <c r="A524" s="38">
        <f t="shared" si="9"/>
        <v>2</v>
      </c>
      <c r="B524" s="6" t="s">
        <v>603</v>
      </c>
      <c r="C524" s="1" t="s">
        <v>604</v>
      </c>
      <c r="D524" s="1" t="s">
        <v>12</v>
      </c>
      <c r="E524" s="1" t="s">
        <v>15</v>
      </c>
      <c r="F524" s="2">
        <v>41061</v>
      </c>
      <c r="G524" s="23">
        <v>7</v>
      </c>
      <c r="H524" s="17" t="s">
        <v>384</v>
      </c>
      <c r="I524" s="7" t="s">
        <v>598</v>
      </c>
      <c r="J524" s="1">
        <v>272</v>
      </c>
      <c r="K524" s="1" t="s">
        <v>122</v>
      </c>
      <c r="L524" s="40" t="s">
        <v>925</v>
      </c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B524" s="10"/>
      <c r="HC524" s="10"/>
      <c r="HD524" s="10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  <c r="HO524" s="10"/>
      <c r="HP524" s="10"/>
      <c r="HQ524" s="10"/>
      <c r="HR524" s="10"/>
      <c r="HS524" s="10"/>
      <c r="HT524" s="10"/>
      <c r="HU524" s="10"/>
      <c r="HV524" s="10"/>
      <c r="HW524" s="10"/>
      <c r="HX524" s="10"/>
      <c r="HY524" s="10"/>
      <c r="HZ524" s="10"/>
      <c r="IA524" s="10"/>
      <c r="IB524" s="10"/>
      <c r="IC524" s="10"/>
      <c r="ID524" s="10"/>
      <c r="IE524" s="10"/>
      <c r="IF524" s="10"/>
      <c r="IG524" s="10"/>
      <c r="IH524" s="10"/>
      <c r="II524" s="10"/>
      <c r="IJ524" s="10"/>
      <c r="IK524" s="10"/>
      <c r="IL524" s="10"/>
      <c r="IM524" s="10"/>
      <c r="IN524" s="10"/>
      <c r="IO524" s="10"/>
      <c r="IP524" s="10"/>
      <c r="IQ524" s="10"/>
      <c r="IR524" s="10"/>
      <c r="IS524" s="10"/>
      <c r="IT524" s="10"/>
      <c r="IU524" s="10"/>
    </row>
    <row r="525" spans="1:255" s="1" customFormat="1" ht="15" customHeight="1">
      <c r="A525" s="38">
        <f t="shared" si="9"/>
        <v>3</v>
      </c>
      <c r="B525" s="6" t="s">
        <v>603</v>
      </c>
      <c r="C525" s="1" t="s">
        <v>604</v>
      </c>
      <c r="D525" s="1" t="s">
        <v>12</v>
      </c>
      <c r="E525" s="1" t="s">
        <v>15</v>
      </c>
      <c r="F525" s="2">
        <v>41061</v>
      </c>
      <c r="G525" s="23">
        <v>7</v>
      </c>
      <c r="H525" s="17" t="s">
        <v>384</v>
      </c>
      <c r="I525" s="7" t="s">
        <v>599</v>
      </c>
      <c r="J525" s="1">
        <v>272</v>
      </c>
      <c r="K525" s="1" t="s">
        <v>248</v>
      </c>
      <c r="L525" s="40" t="s">
        <v>927</v>
      </c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  <c r="GV525" s="10"/>
      <c r="GW525" s="10"/>
      <c r="GX525" s="10"/>
      <c r="GY525" s="10"/>
      <c r="GZ525" s="10"/>
      <c r="HA525" s="10"/>
      <c r="HB525" s="10"/>
      <c r="HC525" s="10"/>
      <c r="HD525" s="10"/>
      <c r="HE525" s="10"/>
      <c r="HF525" s="10"/>
      <c r="HG525" s="10"/>
      <c r="HH525" s="10"/>
      <c r="HI525" s="10"/>
      <c r="HJ525" s="10"/>
      <c r="HK525" s="10"/>
      <c r="HL525" s="10"/>
      <c r="HM525" s="10"/>
      <c r="HN525" s="10"/>
      <c r="HO525" s="10"/>
      <c r="HP525" s="10"/>
      <c r="HQ525" s="10"/>
      <c r="HR525" s="10"/>
      <c r="HS525" s="10"/>
      <c r="HT525" s="10"/>
      <c r="HU525" s="10"/>
      <c r="HV525" s="10"/>
      <c r="HW525" s="10"/>
      <c r="HX525" s="10"/>
      <c r="HY525" s="10"/>
      <c r="HZ525" s="10"/>
      <c r="IA525" s="10"/>
      <c r="IB525" s="10"/>
      <c r="IC525" s="10"/>
      <c r="ID525" s="10"/>
      <c r="IE525" s="10"/>
      <c r="IF525" s="10"/>
      <c r="IG525" s="10"/>
      <c r="IH525" s="10"/>
      <c r="II525" s="10"/>
      <c r="IJ525" s="10"/>
      <c r="IK525" s="10"/>
      <c r="IL525" s="10"/>
      <c r="IM525" s="10"/>
      <c r="IN525" s="10"/>
      <c r="IO525" s="10"/>
      <c r="IP525" s="10"/>
      <c r="IQ525" s="10"/>
      <c r="IR525" s="10"/>
      <c r="IS525" s="10"/>
      <c r="IT525" s="10"/>
      <c r="IU525" s="10"/>
    </row>
    <row r="526" spans="1:12" s="1" customFormat="1" ht="15" customHeight="1">
      <c r="A526" s="38">
        <f t="shared" si="9"/>
        <v>4</v>
      </c>
      <c r="B526" s="6" t="s">
        <v>603</v>
      </c>
      <c r="C526" s="1" t="s">
        <v>604</v>
      </c>
      <c r="D526" s="1" t="s">
        <v>12</v>
      </c>
      <c r="E526" s="1" t="s">
        <v>15</v>
      </c>
      <c r="F526" s="2">
        <v>41061</v>
      </c>
      <c r="G526" s="23">
        <v>7</v>
      </c>
      <c r="H526" s="16" t="s">
        <v>346</v>
      </c>
      <c r="I526" s="7" t="s">
        <v>523</v>
      </c>
      <c r="J526" s="1">
        <v>242</v>
      </c>
      <c r="K526" s="1" t="s">
        <v>67</v>
      </c>
      <c r="L526" s="40" t="s">
        <v>856</v>
      </c>
    </row>
    <row r="527" spans="1:12" s="1" customFormat="1" ht="15" customHeight="1">
      <c r="A527" s="38">
        <f t="shared" si="9"/>
        <v>5</v>
      </c>
      <c r="B527" s="6" t="s">
        <v>603</v>
      </c>
      <c r="C527" s="1" t="s">
        <v>604</v>
      </c>
      <c r="D527" s="1" t="s">
        <v>12</v>
      </c>
      <c r="E527" s="1" t="s">
        <v>15</v>
      </c>
      <c r="F527" s="2">
        <v>41061</v>
      </c>
      <c r="G527" s="23">
        <v>7</v>
      </c>
      <c r="H527" s="17" t="s">
        <v>346</v>
      </c>
      <c r="I527" s="7" t="s">
        <v>522</v>
      </c>
      <c r="J527" s="1">
        <v>242</v>
      </c>
      <c r="K527" s="1" t="s">
        <v>90</v>
      </c>
      <c r="L527" s="40" t="s">
        <v>196</v>
      </c>
    </row>
    <row r="528" spans="1:12" s="1" customFormat="1" ht="15" customHeight="1">
      <c r="A528" s="38">
        <f t="shared" si="9"/>
        <v>6</v>
      </c>
      <c r="B528" s="6" t="s">
        <v>603</v>
      </c>
      <c r="C528" s="1" t="s">
        <v>604</v>
      </c>
      <c r="D528" s="1" t="s">
        <v>12</v>
      </c>
      <c r="E528" s="1" t="s">
        <v>15</v>
      </c>
      <c r="F528" s="2">
        <v>41061</v>
      </c>
      <c r="G528" s="23">
        <v>7</v>
      </c>
      <c r="H528" s="16" t="s">
        <v>346</v>
      </c>
      <c r="I528" s="7" t="s">
        <v>525</v>
      </c>
      <c r="J528" s="1">
        <v>242</v>
      </c>
      <c r="K528" s="1" t="s">
        <v>91</v>
      </c>
      <c r="L528" s="40" t="s">
        <v>194</v>
      </c>
    </row>
    <row r="529" spans="1:255" ht="15" customHeight="1">
      <c r="A529" s="38">
        <f t="shared" si="9"/>
        <v>7</v>
      </c>
      <c r="B529" s="6" t="s">
        <v>603</v>
      </c>
      <c r="C529" s="1" t="s">
        <v>604</v>
      </c>
      <c r="D529" s="1" t="s">
        <v>12</v>
      </c>
      <c r="E529" s="1" t="s">
        <v>15</v>
      </c>
      <c r="F529" s="2">
        <v>41061</v>
      </c>
      <c r="G529" s="23">
        <v>7</v>
      </c>
      <c r="H529" s="17" t="s">
        <v>346</v>
      </c>
      <c r="I529" s="7" t="s">
        <v>528</v>
      </c>
      <c r="J529" s="1">
        <v>242</v>
      </c>
      <c r="K529" s="1" t="s">
        <v>92</v>
      </c>
      <c r="L529" s="40" t="s">
        <v>220</v>
      </c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</row>
    <row r="530" spans="1:255" ht="15" customHeight="1">
      <c r="A530" s="38">
        <f t="shared" si="9"/>
        <v>8</v>
      </c>
      <c r="B530" s="6" t="s">
        <v>603</v>
      </c>
      <c r="C530" s="1" t="s">
        <v>604</v>
      </c>
      <c r="D530" s="1" t="s">
        <v>12</v>
      </c>
      <c r="E530" s="1" t="s">
        <v>15</v>
      </c>
      <c r="F530" s="2">
        <v>41061</v>
      </c>
      <c r="G530" s="23">
        <v>7</v>
      </c>
      <c r="H530" s="16" t="s">
        <v>346</v>
      </c>
      <c r="I530" s="7" t="s">
        <v>526</v>
      </c>
      <c r="J530" s="1">
        <v>242</v>
      </c>
      <c r="K530" s="1" t="s">
        <v>187</v>
      </c>
      <c r="L530" s="40" t="s">
        <v>280</v>
      </c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</row>
    <row r="531" spans="1:255" ht="15" customHeight="1">
      <c r="A531" s="39">
        <f t="shared" si="9"/>
        <v>9</v>
      </c>
      <c r="B531" s="6" t="s">
        <v>603</v>
      </c>
      <c r="C531" s="1" t="s">
        <v>604</v>
      </c>
      <c r="D531" s="1" t="s">
        <v>12</v>
      </c>
      <c r="E531" s="1" t="s">
        <v>15</v>
      </c>
      <c r="F531" s="2">
        <v>41061</v>
      </c>
      <c r="G531" s="23">
        <v>7</v>
      </c>
      <c r="H531" s="17" t="s">
        <v>393</v>
      </c>
      <c r="I531" s="7" t="s">
        <v>596</v>
      </c>
      <c r="J531" s="1">
        <v>228</v>
      </c>
      <c r="K531" s="1" t="s">
        <v>261</v>
      </c>
      <c r="L531" s="40" t="s">
        <v>831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</row>
    <row r="532" spans="1:255" ht="15" customHeight="1">
      <c r="A532" s="38">
        <f t="shared" si="9"/>
        <v>10</v>
      </c>
      <c r="B532" s="6" t="s">
        <v>603</v>
      </c>
      <c r="C532" s="1" t="s">
        <v>604</v>
      </c>
      <c r="D532" s="1" t="s">
        <v>12</v>
      </c>
      <c r="E532" s="1" t="s">
        <v>15</v>
      </c>
      <c r="F532" s="2">
        <v>41061</v>
      </c>
      <c r="G532" s="23">
        <v>7</v>
      </c>
      <c r="H532" s="17" t="s">
        <v>366</v>
      </c>
      <c r="I532" s="7" t="s">
        <v>597</v>
      </c>
      <c r="J532" s="1">
        <v>374</v>
      </c>
      <c r="K532" s="1" t="s">
        <v>165</v>
      </c>
      <c r="L532" s="40" t="s">
        <v>832</v>
      </c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</row>
    <row r="533" spans="1:255" ht="15" customHeight="1">
      <c r="A533" s="39">
        <f t="shared" si="9"/>
        <v>11</v>
      </c>
      <c r="B533" s="6" t="s">
        <v>603</v>
      </c>
      <c r="C533" s="1" t="s">
        <v>604</v>
      </c>
      <c r="D533" s="1" t="s">
        <v>12</v>
      </c>
      <c r="E533" s="1" t="s">
        <v>15</v>
      </c>
      <c r="F533" s="2">
        <v>41061</v>
      </c>
      <c r="G533" s="23">
        <v>7</v>
      </c>
      <c r="H533" s="17" t="s">
        <v>350</v>
      </c>
      <c r="I533" s="7" t="s">
        <v>545</v>
      </c>
      <c r="J533" s="1">
        <v>224</v>
      </c>
      <c r="K533" s="1" t="s">
        <v>305</v>
      </c>
      <c r="L533" s="40" t="s">
        <v>806</v>
      </c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</row>
    <row r="534" spans="1:255" ht="15" customHeight="1">
      <c r="A534" s="39">
        <f t="shared" si="9"/>
        <v>12</v>
      </c>
      <c r="B534" s="6" t="s">
        <v>603</v>
      </c>
      <c r="C534" s="1" t="s">
        <v>604</v>
      </c>
      <c r="D534" s="1" t="s">
        <v>12</v>
      </c>
      <c r="E534" s="1" t="s">
        <v>15</v>
      </c>
      <c r="F534" s="2">
        <v>41061</v>
      </c>
      <c r="G534" s="23">
        <v>7</v>
      </c>
      <c r="H534" s="17" t="s">
        <v>661</v>
      </c>
      <c r="I534" s="7" t="s">
        <v>664</v>
      </c>
      <c r="J534" s="1">
        <v>364</v>
      </c>
      <c r="K534" s="1" t="s">
        <v>665</v>
      </c>
      <c r="L534" s="49" t="s">
        <v>190</v>
      </c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</row>
    <row r="535" spans="1:255" ht="15" customHeight="1">
      <c r="A535" s="38">
        <f t="shared" si="9"/>
        <v>13</v>
      </c>
      <c r="B535" s="6" t="s">
        <v>603</v>
      </c>
      <c r="C535" s="1" t="s">
        <v>604</v>
      </c>
      <c r="D535" s="1" t="s">
        <v>12</v>
      </c>
      <c r="E535" s="1" t="s">
        <v>15</v>
      </c>
      <c r="F535" s="2">
        <v>41061</v>
      </c>
      <c r="G535" s="23">
        <v>7</v>
      </c>
      <c r="H535" s="17" t="s">
        <v>367</v>
      </c>
      <c r="I535" s="7" t="s">
        <v>587</v>
      </c>
      <c r="J535" s="1">
        <v>380</v>
      </c>
      <c r="K535" s="1" t="s">
        <v>224</v>
      </c>
      <c r="L535" s="40" t="s">
        <v>963</v>
      </c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</row>
    <row r="536" spans="1:255" ht="15" customHeight="1" thickBot="1">
      <c r="A536" s="42">
        <f t="shared" si="9"/>
        <v>14</v>
      </c>
      <c r="B536" s="43" t="s">
        <v>603</v>
      </c>
      <c r="C536" s="44" t="s">
        <v>604</v>
      </c>
      <c r="D536" s="44" t="s">
        <v>12</v>
      </c>
      <c r="E536" s="44" t="s">
        <v>15</v>
      </c>
      <c r="F536" s="45">
        <v>41061</v>
      </c>
      <c r="G536" s="74">
        <v>7</v>
      </c>
      <c r="H536" s="75" t="s">
        <v>370</v>
      </c>
      <c r="I536" s="47" t="s">
        <v>580</v>
      </c>
      <c r="J536" s="44">
        <v>344</v>
      </c>
      <c r="K536" s="44" t="s">
        <v>199</v>
      </c>
      <c r="L536" s="70" t="s">
        <v>788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</row>
    <row r="537" spans="1:255" ht="6" customHeight="1" thickBot="1">
      <c r="A537" s="19"/>
      <c r="B537" s="6"/>
      <c r="C537" s="1"/>
      <c r="D537" s="1"/>
      <c r="E537" s="1"/>
      <c r="F537" s="2"/>
      <c r="G537" s="5"/>
      <c r="H537" s="16"/>
      <c r="I537" s="7"/>
      <c r="J537" s="1"/>
      <c r="K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</row>
    <row r="538" spans="1:255" ht="15" customHeight="1">
      <c r="A538" s="31">
        <f t="shared" si="9"/>
        <v>1</v>
      </c>
      <c r="B538" s="32" t="s">
        <v>231</v>
      </c>
      <c r="C538" s="33" t="s">
        <v>231</v>
      </c>
      <c r="D538" s="33" t="s">
        <v>12</v>
      </c>
      <c r="E538" s="33" t="s">
        <v>15</v>
      </c>
      <c r="F538" s="34">
        <v>41061</v>
      </c>
      <c r="G538" s="73">
        <v>7</v>
      </c>
      <c r="H538" s="35" t="s">
        <v>340</v>
      </c>
      <c r="I538" s="36" t="s">
        <v>414</v>
      </c>
      <c r="J538" s="33">
        <v>212</v>
      </c>
      <c r="K538" s="33" t="s">
        <v>40</v>
      </c>
      <c r="L538" s="37" t="s">
        <v>245</v>
      </c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</row>
    <row r="539" spans="1:255" ht="15" customHeight="1">
      <c r="A539" s="38">
        <f t="shared" si="9"/>
        <v>2</v>
      </c>
      <c r="B539" s="6" t="s">
        <v>231</v>
      </c>
      <c r="C539" s="1" t="s">
        <v>231</v>
      </c>
      <c r="D539" s="1" t="s">
        <v>12</v>
      </c>
      <c r="E539" s="1" t="s">
        <v>15</v>
      </c>
      <c r="F539" s="2">
        <v>41061</v>
      </c>
      <c r="G539" s="23">
        <v>7</v>
      </c>
      <c r="H539" s="15" t="s">
        <v>340</v>
      </c>
      <c r="I539" s="7" t="s">
        <v>415</v>
      </c>
      <c r="J539" s="1">
        <v>212</v>
      </c>
      <c r="K539" s="1" t="s">
        <v>21</v>
      </c>
      <c r="L539" s="40" t="s">
        <v>197</v>
      </c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</row>
    <row r="540" spans="1:255" ht="15" customHeight="1">
      <c r="A540" s="38">
        <f t="shared" si="9"/>
        <v>3</v>
      </c>
      <c r="B540" s="6" t="s">
        <v>231</v>
      </c>
      <c r="C540" s="1" t="s">
        <v>231</v>
      </c>
      <c r="D540" s="1" t="s">
        <v>12</v>
      </c>
      <c r="E540" s="1" t="s">
        <v>15</v>
      </c>
      <c r="F540" s="2">
        <v>41061</v>
      </c>
      <c r="G540" s="23">
        <v>7</v>
      </c>
      <c r="H540" s="15" t="s">
        <v>340</v>
      </c>
      <c r="I540" s="7" t="s">
        <v>418</v>
      </c>
      <c r="J540" s="1">
        <v>212</v>
      </c>
      <c r="K540" s="1" t="s">
        <v>201</v>
      </c>
      <c r="L540" s="40" t="s">
        <v>225</v>
      </c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</row>
    <row r="541" spans="1:255" ht="15" customHeight="1">
      <c r="A541" s="38">
        <f t="shared" si="9"/>
        <v>4</v>
      </c>
      <c r="B541" s="6" t="s">
        <v>231</v>
      </c>
      <c r="C541" s="1" t="s">
        <v>231</v>
      </c>
      <c r="D541" s="1" t="s">
        <v>12</v>
      </c>
      <c r="E541" s="1" t="s">
        <v>15</v>
      </c>
      <c r="F541" s="2">
        <v>41061</v>
      </c>
      <c r="G541" s="23">
        <v>7</v>
      </c>
      <c r="H541" s="15" t="s">
        <v>340</v>
      </c>
      <c r="I541" s="7" t="s">
        <v>428</v>
      </c>
      <c r="J541" s="1">
        <v>216</v>
      </c>
      <c r="K541" s="1" t="s">
        <v>51</v>
      </c>
      <c r="L541" s="40" t="s">
        <v>964</v>
      </c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</row>
    <row r="542" spans="1:255" ht="15" customHeight="1">
      <c r="A542" s="38">
        <f t="shared" si="9"/>
        <v>5</v>
      </c>
      <c r="B542" s="6" t="s">
        <v>231</v>
      </c>
      <c r="C542" s="1" t="s">
        <v>231</v>
      </c>
      <c r="D542" s="1" t="s">
        <v>12</v>
      </c>
      <c r="E542" s="1" t="s">
        <v>15</v>
      </c>
      <c r="F542" s="2">
        <v>41061</v>
      </c>
      <c r="G542" s="23">
        <v>7</v>
      </c>
      <c r="H542" s="15" t="s">
        <v>340</v>
      </c>
      <c r="I542" s="7" t="s">
        <v>430</v>
      </c>
      <c r="J542" s="1">
        <v>212</v>
      </c>
      <c r="K542" s="1" t="s">
        <v>182</v>
      </c>
      <c r="L542" s="40" t="s">
        <v>190</v>
      </c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</row>
    <row r="543" spans="1:255" ht="15" customHeight="1">
      <c r="A543" s="38">
        <f t="shared" si="9"/>
        <v>6</v>
      </c>
      <c r="B543" s="6" t="s">
        <v>231</v>
      </c>
      <c r="C543" s="1" t="s">
        <v>231</v>
      </c>
      <c r="D543" s="1" t="s">
        <v>12</v>
      </c>
      <c r="E543" s="1" t="s">
        <v>15</v>
      </c>
      <c r="F543" s="2">
        <v>41061</v>
      </c>
      <c r="G543" s="23">
        <v>7</v>
      </c>
      <c r="H543" s="15" t="s">
        <v>340</v>
      </c>
      <c r="I543" s="7" t="s">
        <v>454</v>
      </c>
      <c r="J543" s="1">
        <v>216</v>
      </c>
      <c r="K543" s="1" t="s">
        <v>57</v>
      </c>
      <c r="L543" s="40" t="s">
        <v>225</v>
      </c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</row>
    <row r="544" spans="1:255" ht="15" customHeight="1">
      <c r="A544" s="38">
        <f t="shared" si="9"/>
        <v>7</v>
      </c>
      <c r="B544" s="6" t="s">
        <v>231</v>
      </c>
      <c r="C544" s="1" t="s">
        <v>231</v>
      </c>
      <c r="D544" s="1" t="s">
        <v>12</v>
      </c>
      <c r="E544" s="1" t="s">
        <v>15</v>
      </c>
      <c r="F544" s="2">
        <v>41061</v>
      </c>
      <c r="G544" s="23">
        <v>7</v>
      </c>
      <c r="H544" s="15" t="s">
        <v>343</v>
      </c>
      <c r="I544" s="7" t="s">
        <v>486</v>
      </c>
      <c r="J544" s="1">
        <v>312</v>
      </c>
      <c r="K544" s="1" t="s">
        <v>60</v>
      </c>
      <c r="L544" s="40" t="s">
        <v>225</v>
      </c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</row>
    <row r="545" spans="1:255" ht="15" customHeight="1">
      <c r="A545" s="38">
        <f t="shared" si="9"/>
        <v>8</v>
      </c>
      <c r="B545" s="6" t="s">
        <v>231</v>
      </c>
      <c r="C545" s="1" t="s">
        <v>231</v>
      </c>
      <c r="D545" s="1" t="s">
        <v>12</v>
      </c>
      <c r="E545" s="1" t="s">
        <v>15</v>
      </c>
      <c r="F545" s="2">
        <v>41061</v>
      </c>
      <c r="G545" s="23">
        <v>7</v>
      </c>
      <c r="H545" s="15" t="s">
        <v>344</v>
      </c>
      <c r="I545" s="7" t="s">
        <v>500</v>
      </c>
      <c r="J545" s="1">
        <v>232</v>
      </c>
      <c r="K545" s="1" t="s">
        <v>62</v>
      </c>
      <c r="L545" s="40" t="s">
        <v>225</v>
      </c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</row>
    <row r="546" spans="1:255" ht="15" customHeight="1">
      <c r="A546" s="38">
        <f t="shared" si="9"/>
        <v>9</v>
      </c>
      <c r="B546" s="6" t="s">
        <v>231</v>
      </c>
      <c r="C546" s="1" t="s">
        <v>231</v>
      </c>
      <c r="D546" s="1" t="s">
        <v>12</v>
      </c>
      <c r="E546" s="1" t="s">
        <v>15</v>
      </c>
      <c r="F546" s="2">
        <v>41061</v>
      </c>
      <c r="G546" s="23">
        <v>7</v>
      </c>
      <c r="H546" s="16" t="s">
        <v>346</v>
      </c>
      <c r="I546" s="7" t="s">
        <v>525</v>
      </c>
      <c r="J546" s="1">
        <v>242</v>
      </c>
      <c r="K546" s="1" t="s">
        <v>91</v>
      </c>
      <c r="L546" s="40" t="s">
        <v>322</v>
      </c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</row>
    <row r="547" spans="1:12" s="1" customFormat="1" ht="15" customHeight="1">
      <c r="A547" s="38">
        <f t="shared" si="9"/>
        <v>10</v>
      </c>
      <c r="B547" s="6" t="s">
        <v>231</v>
      </c>
      <c r="C547" s="1" t="s">
        <v>231</v>
      </c>
      <c r="D547" s="1" t="s">
        <v>12</v>
      </c>
      <c r="E547" s="1" t="s">
        <v>15</v>
      </c>
      <c r="F547" s="2">
        <v>41061</v>
      </c>
      <c r="G547" s="23">
        <v>7</v>
      </c>
      <c r="H547" s="17" t="s">
        <v>348</v>
      </c>
      <c r="I547" s="7" t="s">
        <v>532</v>
      </c>
      <c r="J547" s="1">
        <v>222</v>
      </c>
      <c r="K547" s="1" t="s">
        <v>96</v>
      </c>
      <c r="L547" s="40" t="s">
        <v>230</v>
      </c>
    </row>
    <row r="548" spans="1:255" ht="6" customHeight="1">
      <c r="A548" s="38"/>
      <c r="B548" s="6"/>
      <c r="C548" s="1"/>
      <c r="D548" s="1"/>
      <c r="E548" s="1"/>
      <c r="F548" s="2"/>
      <c r="G548" s="5"/>
      <c r="H548" s="16"/>
      <c r="I548" s="7"/>
      <c r="J548" s="1"/>
      <c r="K548" s="1"/>
      <c r="L548" s="49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</row>
    <row r="549" spans="1:255" s="1" customFormat="1" ht="15" customHeight="1">
      <c r="A549" s="38">
        <f t="shared" si="9"/>
        <v>1</v>
      </c>
      <c r="B549" s="6" t="s">
        <v>231</v>
      </c>
      <c r="C549" s="1" t="s">
        <v>231</v>
      </c>
      <c r="D549" s="1" t="s">
        <v>12</v>
      </c>
      <c r="E549" s="1" t="s">
        <v>13</v>
      </c>
      <c r="F549" s="2">
        <v>41061</v>
      </c>
      <c r="G549" s="23">
        <v>7</v>
      </c>
      <c r="H549" s="15" t="s">
        <v>340</v>
      </c>
      <c r="I549" s="7" t="s">
        <v>473</v>
      </c>
      <c r="J549" s="1">
        <v>216</v>
      </c>
      <c r="K549" s="1" t="s">
        <v>251</v>
      </c>
      <c r="L549" s="40" t="s">
        <v>252</v>
      </c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  <c r="GV549" s="10"/>
      <c r="GW549" s="10"/>
      <c r="GX549" s="10"/>
      <c r="GY549" s="10"/>
      <c r="GZ549" s="10"/>
      <c r="HA549" s="10"/>
      <c r="HB549" s="10"/>
      <c r="HC549" s="10"/>
      <c r="HD549" s="10"/>
      <c r="HE549" s="10"/>
      <c r="HF549" s="10"/>
      <c r="HG549" s="10"/>
      <c r="HH549" s="10"/>
      <c r="HI549" s="10"/>
      <c r="HJ549" s="10"/>
      <c r="HK549" s="10"/>
      <c r="HL549" s="10"/>
      <c r="HM549" s="10"/>
      <c r="HN549" s="10"/>
      <c r="HO549" s="10"/>
      <c r="HP549" s="10"/>
      <c r="HQ549" s="10"/>
      <c r="HR549" s="10"/>
      <c r="HS549" s="10"/>
      <c r="HT549" s="10"/>
      <c r="HU549" s="10"/>
      <c r="HV549" s="10"/>
      <c r="HW549" s="10"/>
      <c r="HX549" s="10"/>
      <c r="HY549" s="10"/>
      <c r="HZ549" s="10"/>
      <c r="IA549" s="10"/>
      <c r="IB549" s="10"/>
      <c r="IC549" s="10"/>
      <c r="ID549" s="10"/>
      <c r="IE549" s="10"/>
      <c r="IF549" s="10"/>
      <c r="IG549" s="10"/>
      <c r="IH549" s="10"/>
      <c r="II549" s="10"/>
      <c r="IJ549" s="10"/>
      <c r="IK549" s="10"/>
      <c r="IL549" s="10"/>
      <c r="IM549" s="10"/>
      <c r="IN549" s="10"/>
      <c r="IO549" s="10"/>
      <c r="IP549" s="10"/>
      <c r="IQ549" s="10"/>
      <c r="IR549" s="10"/>
      <c r="IS549" s="10"/>
      <c r="IT549" s="10"/>
      <c r="IU549" s="10"/>
    </row>
    <row r="550" spans="1:255" s="1" customFormat="1" ht="15" customHeight="1">
      <c r="A550" s="38">
        <f t="shared" si="9"/>
        <v>2</v>
      </c>
      <c r="B550" s="6" t="s">
        <v>231</v>
      </c>
      <c r="C550" s="1" t="s">
        <v>231</v>
      </c>
      <c r="D550" s="1" t="s">
        <v>12</v>
      </c>
      <c r="E550" s="1" t="s">
        <v>13</v>
      </c>
      <c r="F550" s="2">
        <v>41061</v>
      </c>
      <c r="G550" s="23">
        <v>7</v>
      </c>
      <c r="H550" s="15" t="s">
        <v>340</v>
      </c>
      <c r="I550" s="7" t="s">
        <v>474</v>
      </c>
      <c r="J550" s="1">
        <v>216</v>
      </c>
      <c r="K550" s="1" t="s">
        <v>253</v>
      </c>
      <c r="L550" s="40" t="s">
        <v>920</v>
      </c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  <c r="GV550" s="10"/>
      <c r="GW550" s="10"/>
      <c r="GX550" s="10"/>
      <c r="GY550" s="10"/>
      <c r="GZ550" s="10"/>
      <c r="HA550" s="10"/>
      <c r="HB550" s="10"/>
      <c r="HC550" s="10"/>
      <c r="HD550" s="10"/>
      <c r="HE550" s="10"/>
      <c r="HF550" s="10"/>
      <c r="HG550" s="10"/>
      <c r="HH550" s="10"/>
      <c r="HI550" s="10"/>
      <c r="HJ550" s="10"/>
      <c r="HK550" s="10"/>
      <c r="HL550" s="10"/>
      <c r="HM550" s="10"/>
      <c r="HN550" s="10"/>
      <c r="HO550" s="10"/>
      <c r="HP550" s="10"/>
      <c r="HQ550" s="10"/>
      <c r="HR550" s="10"/>
      <c r="HS550" s="10"/>
      <c r="HT550" s="10"/>
      <c r="HU550" s="10"/>
      <c r="HV550" s="10"/>
      <c r="HW550" s="10"/>
      <c r="HX550" s="10"/>
      <c r="HY550" s="10"/>
      <c r="HZ550" s="10"/>
      <c r="IA550" s="10"/>
      <c r="IB550" s="10"/>
      <c r="IC550" s="10"/>
      <c r="ID550" s="10"/>
      <c r="IE550" s="10"/>
      <c r="IF550" s="10"/>
      <c r="IG550" s="10"/>
      <c r="IH550" s="10"/>
      <c r="II550" s="10"/>
      <c r="IJ550" s="10"/>
      <c r="IK550" s="10"/>
      <c r="IL550" s="10"/>
      <c r="IM550" s="10"/>
      <c r="IN550" s="10"/>
      <c r="IO550" s="10"/>
      <c r="IP550" s="10"/>
      <c r="IQ550" s="10"/>
      <c r="IR550" s="10"/>
      <c r="IS550" s="10"/>
      <c r="IT550" s="10"/>
      <c r="IU550" s="10"/>
    </row>
    <row r="551" spans="1:12" s="1" customFormat="1" ht="15" customHeight="1">
      <c r="A551" s="38">
        <f t="shared" si="9"/>
        <v>3</v>
      </c>
      <c r="B551" s="6" t="s">
        <v>231</v>
      </c>
      <c r="C551" s="1" t="s">
        <v>231</v>
      </c>
      <c r="D551" s="1" t="s">
        <v>12</v>
      </c>
      <c r="E551" s="1" t="s">
        <v>13</v>
      </c>
      <c r="F551" s="2">
        <v>41061</v>
      </c>
      <c r="G551" s="23">
        <v>7</v>
      </c>
      <c r="H551" s="15" t="s">
        <v>340</v>
      </c>
      <c r="I551" s="7" t="s">
        <v>461</v>
      </c>
      <c r="J551" s="1">
        <v>212</v>
      </c>
      <c r="K551" s="1" t="s">
        <v>164</v>
      </c>
      <c r="L551" s="40" t="s">
        <v>190</v>
      </c>
    </row>
    <row r="552" spans="1:12" s="1" customFormat="1" ht="15" customHeight="1">
      <c r="A552" s="38">
        <f t="shared" si="9"/>
        <v>4</v>
      </c>
      <c r="B552" s="6" t="s">
        <v>231</v>
      </c>
      <c r="C552" s="1" t="s">
        <v>231</v>
      </c>
      <c r="D552" s="1" t="s">
        <v>12</v>
      </c>
      <c r="E552" s="1" t="s">
        <v>13</v>
      </c>
      <c r="F552" s="2">
        <v>41061</v>
      </c>
      <c r="G552" s="23">
        <v>7</v>
      </c>
      <c r="H552" s="15" t="s">
        <v>340</v>
      </c>
      <c r="I552" s="7" t="s">
        <v>452</v>
      </c>
      <c r="J552" s="1">
        <v>216</v>
      </c>
      <c r="K552" s="1" t="s">
        <v>114</v>
      </c>
      <c r="L552" s="40" t="s">
        <v>190</v>
      </c>
    </row>
    <row r="553" spans="1:255" ht="15" customHeight="1">
      <c r="A553" s="38">
        <f t="shared" si="9"/>
        <v>5</v>
      </c>
      <c r="B553" s="6" t="s">
        <v>231</v>
      </c>
      <c r="C553" s="1" t="s">
        <v>231</v>
      </c>
      <c r="D553" s="1" t="s">
        <v>12</v>
      </c>
      <c r="E553" s="1" t="s">
        <v>13</v>
      </c>
      <c r="F553" s="2">
        <v>41061</v>
      </c>
      <c r="G553" s="23">
        <v>7</v>
      </c>
      <c r="H553" s="15" t="s">
        <v>343</v>
      </c>
      <c r="I553" s="7" t="s">
        <v>489</v>
      </c>
      <c r="J553" s="1">
        <v>312</v>
      </c>
      <c r="K553" s="1" t="s">
        <v>205</v>
      </c>
      <c r="L553" s="40" t="s">
        <v>234</v>
      </c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</row>
    <row r="554" spans="1:12" ht="15" customHeight="1">
      <c r="A554" s="93">
        <f t="shared" si="9"/>
        <v>6</v>
      </c>
      <c r="B554" s="92" t="s">
        <v>231</v>
      </c>
      <c r="C554" s="10" t="s">
        <v>231</v>
      </c>
      <c r="D554" s="10" t="s">
        <v>12</v>
      </c>
      <c r="E554" s="10" t="s">
        <v>13</v>
      </c>
      <c r="F554" s="11">
        <v>41061</v>
      </c>
      <c r="G554" s="94">
        <v>7</v>
      </c>
      <c r="H554" s="29" t="s">
        <v>344</v>
      </c>
      <c r="I554" s="24" t="s">
        <v>683</v>
      </c>
      <c r="J554" s="10">
        <v>232</v>
      </c>
      <c r="K554" s="10" t="s">
        <v>684</v>
      </c>
      <c r="L554" s="58"/>
    </row>
    <row r="555" spans="1:12" ht="15" customHeight="1">
      <c r="A555" s="38">
        <f t="shared" si="9"/>
        <v>7</v>
      </c>
      <c r="B555" s="6" t="s">
        <v>231</v>
      </c>
      <c r="C555" s="1" t="s">
        <v>231</v>
      </c>
      <c r="D555" s="1" t="s">
        <v>12</v>
      </c>
      <c r="E555" s="1" t="s">
        <v>13</v>
      </c>
      <c r="F555" s="2">
        <v>41061</v>
      </c>
      <c r="G555" s="23">
        <v>7</v>
      </c>
      <c r="H555" s="15" t="s">
        <v>344</v>
      </c>
      <c r="I555" s="7" t="s">
        <v>510</v>
      </c>
      <c r="J555" s="1">
        <v>232</v>
      </c>
      <c r="K555" s="1" t="s">
        <v>304</v>
      </c>
      <c r="L555" s="40" t="s">
        <v>222</v>
      </c>
    </row>
    <row r="556" spans="1:255" ht="15" customHeight="1">
      <c r="A556" s="38">
        <f t="shared" si="9"/>
        <v>8</v>
      </c>
      <c r="B556" s="6" t="s">
        <v>231</v>
      </c>
      <c r="C556" s="1" t="s">
        <v>231</v>
      </c>
      <c r="D556" s="1" t="s">
        <v>12</v>
      </c>
      <c r="E556" s="1" t="s">
        <v>13</v>
      </c>
      <c r="F556" s="2">
        <v>41061</v>
      </c>
      <c r="G556" s="23">
        <v>7</v>
      </c>
      <c r="H556" s="15" t="s">
        <v>344</v>
      </c>
      <c r="I556" s="7" t="s">
        <v>501</v>
      </c>
      <c r="J556" s="1">
        <v>232</v>
      </c>
      <c r="K556" s="1" t="s">
        <v>64</v>
      </c>
      <c r="L556" s="40" t="s">
        <v>819</v>
      </c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  <c r="DV556" s="20"/>
      <c r="DW556" s="20"/>
      <c r="DX556" s="20"/>
      <c r="DY556" s="20"/>
      <c r="DZ556" s="20"/>
      <c r="EA556" s="20"/>
      <c r="EB556" s="20"/>
      <c r="EC556" s="20"/>
      <c r="ED556" s="20"/>
      <c r="EE556" s="20"/>
      <c r="EF556" s="20"/>
      <c r="EG556" s="20"/>
      <c r="EH556" s="20"/>
      <c r="EI556" s="20"/>
      <c r="EJ556" s="20"/>
      <c r="EK556" s="20"/>
      <c r="EL556" s="20"/>
      <c r="EM556" s="20"/>
      <c r="EN556" s="20"/>
      <c r="EO556" s="20"/>
      <c r="EP556" s="20"/>
      <c r="EQ556" s="20"/>
      <c r="ER556" s="20"/>
      <c r="ES556" s="20"/>
      <c r="ET556" s="20"/>
      <c r="EU556" s="20"/>
      <c r="EV556" s="20"/>
      <c r="EW556" s="20"/>
      <c r="EX556" s="20"/>
      <c r="EY556" s="20"/>
      <c r="EZ556" s="20"/>
      <c r="FA556" s="20"/>
      <c r="FB556" s="20"/>
      <c r="FC556" s="20"/>
      <c r="FD556" s="20"/>
      <c r="FE556" s="20"/>
      <c r="FF556" s="20"/>
      <c r="FG556" s="20"/>
      <c r="FH556" s="20"/>
      <c r="FI556" s="20"/>
      <c r="FJ556" s="20"/>
      <c r="FK556" s="20"/>
      <c r="FL556" s="20"/>
      <c r="FM556" s="20"/>
      <c r="FN556" s="20"/>
      <c r="FO556" s="20"/>
      <c r="FP556" s="20"/>
      <c r="FQ556" s="20"/>
      <c r="FR556" s="20"/>
      <c r="FS556" s="20"/>
      <c r="FT556" s="20"/>
      <c r="FU556" s="20"/>
      <c r="FV556" s="20"/>
      <c r="FW556" s="20"/>
      <c r="FX556" s="20"/>
      <c r="FY556" s="20"/>
      <c r="FZ556" s="20"/>
      <c r="GA556" s="20"/>
      <c r="GB556" s="20"/>
      <c r="GC556" s="20"/>
      <c r="GD556" s="20"/>
      <c r="GE556" s="20"/>
      <c r="GF556" s="20"/>
      <c r="GG556" s="20"/>
      <c r="GH556" s="20"/>
      <c r="GI556" s="20"/>
      <c r="GJ556" s="20"/>
      <c r="GK556" s="20"/>
      <c r="GL556" s="20"/>
      <c r="GM556" s="20"/>
      <c r="GN556" s="20"/>
      <c r="GO556" s="20"/>
      <c r="GP556" s="20"/>
      <c r="GQ556" s="20"/>
      <c r="GR556" s="20"/>
      <c r="GS556" s="20"/>
      <c r="GT556" s="20"/>
      <c r="GU556" s="20"/>
      <c r="GV556" s="20"/>
      <c r="GW556" s="20"/>
      <c r="GX556" s="20"/>
      <c r="GY556" s="20"/>
      <c r="GZ556" s="20"/>
      <c r="HA556" s="20"/>
      <c r="HB556" s="20"/>
      <c r="HC556" s="20"/>
      <c r="HD556" s="20"/>
      <c r="HE556" s="20"/>
      <c r="HF556" s="20"/>
      <c r="HG556" s="20"/>
      <c r="HH556" s="20"/>
      <c r="HI556" s="20"/>
      <c r="HJ556" s="20"/>
      <c r="HK556" s="20"/>
      <c r="HL556" s="20"/>
      <c r="HM556" s="20"/>
      <c r="HN556" s="20"/>
      <c r="HO556" s="20"/>
      <c r="HP556" s="20"/>
      <c r="HQ556" s="20"/>
      <c r="HR556" s="20"/>
      <c r="HS556" s="20"/>
      <c r="HT556" s="20"/>
      <c r="HU556" s="20"/>
      <c r="HV556" s="20"/>
      <c r="HW556" s="20"/>
      <c r="HX556" s="20"/>
      <c r="HY556" s="20"/>
      <c r="HZ556" s="20"/>
      <c r="IA556" s="20"/>
      <c r="IB556" s="20"/>
      <c r="IC556" s="20"/>
      <c r="ID556" s="20"/>
      <c r="IE556" s="20"/>
      <c r="IF556" s="20"/>
      <c r="IG556" s="20"/>
      <c r="IH556" s="20"/>
      <c r="II556" s="20"/>
      <c r="IJ556" s="20"/>
      <c r="IK556" s="20"/>
      <c r="IL556" s="20"/>
      <c r="IM556" s="20"/>
      <c r="IN556" s="20"/>
      <c r="IO556" s="20"/>
      <c r="IP556" s="20"/>
      <c r="IQ556" s="20"/>
      <c r="IR556" s="20"/>
      <c r="IS556" s="20"/>
      <c r="IT556" s="20"/>
      <c r="IU556" s="20"/>
    </row>
    <row r="557" spans="1:12" ht="15" customHeight="1">
      <c r="A557" s="38">
        <f t="shared" si="9"/>
        <v>9</v>
      </c>
      <c r="B557" s="6" t="s">
        <v>231</v>
      </c>
      <c r="C557" s="1" t="s">
        <v>231</v>
      </c>
      <c r="D557" s="1" t="s">
        <v>12</v>
      </c>
      <c r="E557" s="1" t="s">
        <v>13</v>
      </c>
      <c r="F557" s="2">
        <v>41061</v>
      </c>
      <c r="G557" s="23">
        <v>7</v>
      </c>
      <c r="H557" s="15" t="s">
        <v>344</v>
      </c>
      <c r="I557" s="7" t="s">
        <v>508</v>
      </c>
      <c r="J557" s="1">
        <v>232</v>
      </c>
      <c r="K557" s="1" t="s">
        <v>257</v>
      </c>
      <c r="L557" s="30" t="s">
        <v>196</v>
      </c>
    </row>
    <row r="558" spans="1:12" ht="15" customHeight="1">
      <c r="A558" s="38">
        <f t="shared" si="9"/>
        <v>10</v>
      </c>
      <c r="B558" s="6" t="s">
        <v>231</v>
      </c>
      <c r="C558" s="1" t="s">
        <v>231</v>
      </c>
      <c r="D558" s="1" t="s">
        <v>12</v>
      </c>
      <c r="E558" s="1" t="s">
        <v>13</v>
      </c>
      <c r="F558" s="2">
        <v>41061</v>
      </c>
      <c r="G558" s="23">
        <v>7</v>
      </c>
      <c r="H558" s="17" t="s">
        <v>384</v>
      </c>
      <c r="I558" s="7" t="s">
        <v>600</v>
      </c>
      <c r="J558" s="1">
        <v>272</v>
      </c>
      <c r="K558" s="1" t="s">
        <v>284</v>
      </c>
      <c r="L558" s="40" t="s">
        <v>196</v>
      </c>
    </row>
    <row r="559" spans="1:12" ht="15" customHeight="1">
      <c r="A559" s="38">
        <f t="shared" si="9"/>
        <v>11</v>
      </c>
      <c r="B559" s="6" t="s">
        <v>231</v>
      </c>
      <c r="C559" s="1" t="s">
        <v>231</v>
      </c>
      <c r="D559" s="1" t="s">
        <v>12</v>
      </c>
      <c r="E559" s="1" t="s">
        <v>13</v>
      </c>
      <c r="F559" s="2">
        <v>41061</v>
      </c>
      <c r="G559" s="23">
        <v>7</v>
      </c>
      <c r="H559" s="17" t="s">
        <v>391</v>
      </c>
      <c r="I559" s="7" t="s">
        <v>601</v>
      </c>
      <c r="J559" s="1">
        <v>472</v>
      </c>
      <c r="K559" s="1" t="s">
        <v>259</v>
      </c>
      <c r="L559" s="40" t="s">
        <v>815</v>
      </c>
    </row>
    <row r="560" spans="1:12" ht="15" customHeight="1">
      <c r="A560" s="38">
        <f t="shared" si="9"/>
        <v>12</v>
      </c>
      <c r="B560" s="6" t="s">
        <v>231</v>
      </c>
      <c r="C560" s="1" t="s">
        <v>231</v>
      </c>
      <c r="D560" s="1" t="s">
        <v>12</v>
      </c>
      <c r="E560" s="1" t="s">
        <v>13</v>
      </c>
      <c r="F560" s="2">
        <v>41061</v>
      </c>
      <c r="G560" s="23">
        <v>7</v>
      </c>
      <c r="H560" s="17" t="s">
        <v>392</v>
      </c>
      <c r="I560" s="7" t="s">
        <v>602</v>
      </c>
      <c r="J560" s="1">
        <v>382</v>
      </c>
      <c r="K560" s="1" t="s">
        <v>822</v>
      </c>
      <c r="L560" s="40" t="s">
        <v>192</v>
      </c>
    </row>
    <row r="561" spans="1:255" ht="15" customHeight="1">
      <c r="A561" s="38">
        <f t="shared" si="9"/>
        <v>13</v>
      </c>
      <c r="B561" s="6" t="s">
        <v>231</v>
      </c>
      <c r="C561" s="1" t="s">
        <v>231</v>
      </c>
      <c r="D561" s="1" t="s">
        <v>12</v>
      </c>
      <c r="E561" s="1" t="s">
        <v>13</v>
      </c>
      <c r="F561" s="2">
        <v>41061</v>
      </c>
      <c r="G561" s="23">
        <v>7</v>
      </c>
      <c r="H561" s="17" t="s">
        <v>646</v>
      </c>
      <c r="I561" s="7" t="s">
        <v>647</v>
      </c>
      <c r="J561" s="1">
        <v>358</v>
      </c>
      <c r="K561" s="1" t="s">
        <v>648</v>
      </c>
      <c r="L561" s="30" t="s">
        <v>258</v>
      </c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</row>
    <row r="562" spans="1:255" ht="15" customHeight="1">
      <c r="A562" s="39">
        <f t="shared" si="9"/>
        <v>14</v>
      </c>
      <c r="B562" s="6" t="s">
        <v>231</v>
      </c>
      <c r="C562" s="1" t="s">
        <v>231</v>
      </c>
      <c r="D562" s="1" t="s">
        <v>12</v>
      </c>
      <c r="E562" s="1" t="s">
        <v>13</v>
      </c>
      <c r="F562" s="2">
        <v>41061</v>
      </c>
      <c r="G562" s="23">
        <v>7</v>
      </c>
      <c r="H562" s="17" t="s">
        <v>346</v>
      </c>
      <c r="I562" s="7" t="s">
        <v>651</v>
      </c>
      <c r="J562" s="1">
        <v>242</v>
      </c>
      <c r="K562" s="1" t="s">
        <v>652</v>
      </c>
      <c r="L562" s="40" t="s">
        <v>929</v>
      </c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</row>
    <row r="563" spans="1:255" ht="15" customHeight="1">
      <c r="A563" s="38">
        <f t="shared" si="9"/>
        <v>15</v>
      </c>
      <c r="B563" s="6" t="s">
        <v>231</v>
      </c>
      <c r="C563" s="1" t="s">
        <v>231</v>
      </c>
      <c r="D563" s="1" t="s">
        <v>12</v>
      </c>
      <c r="E563" s="1" t="s">
        <v>13</v>
      </c>
      <c r="F563" s="2">
        <v>41061</v>
      </c>
      <c r="G563" s="23">
        <v>7</v>
      </c>
      <c r="H563" s="17" t="s">
        <v>383</v>
      </c>
      <c r="I563" s="7" t="s">
        <v>655</v>
      </c>
      <c r="J563" s="1">
        <v>266</v>
      </c>
      <c r="K563" s="1" t="s">
        <v>656</v>
      </c>
      <c r="L563" s="40" t="s">
        <v>290</v>
      </c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</row>
    <row r="564" spans="1:255" ht="15" customHeight="1">
      <c r="A564" s="38">
        <f t="shared" si="9"/>
        <v>16</v>
      </c>
      <c r="B564" s="6" t="s">
        <v>231</v>
      </c>
      <c r="C564" s="1" t="s">
        <v>231</v>
      </c>
      <c r="D564" s="1" t="s">
        <v>12</v>
      </c>
      <c r="E564" s="1" t="s">
        <v>13</v>
      </c>
      <c r="F564" s="2">
        <v>41061</v>
      </c>
      <c r="G564" s="23">
        <v>7</v>
      </c>
      <c r="H564" s="17" t="s">
        <v>350</v>
      </c>
      <c r="I564" s="7" t="s">
        <v>538</v>
      </c>
      <c r="J564" s="1">
        <v>224</v>
      </c>
      <c r="K564" s="1" t="s">
        <v>137</v>
      </c>
      <c r="L564" s="40" t="s">
        <v>192</v>
      </c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</row>
    <row r="565" spans="1:255" ht="15" customHeight="1">
      <c r="A565" s="38">
        <f t="shared" si="9"/>
        <v>17</v>
      </c>
      <c r="B565" s="6" t="s">
        <v>231</v>
      </c>
      <c r="C565" s="1" t="s">
        <v>231</v>
      </c>
      <c r="D565" s="1" t="s">
        <v>12</v>
      </c>
      <c r="E565" s="1" t="s">
        <v>13</v>
      </c>
      <c r="F565" s="2">
        <v>41061</v>
      </c>
      <c r="G565" s="23">
        <v>7</v>
      </c>
      <c r="H565" s="17" t="s">
        <v>661</v>
      </c>
      <c r="I565" s="7" t="s">
        <v>664</v>
      </c>
      <c r="J565" s="1">
        <v>364</v>
      </c>
      <c r="K565" s="1" t="s">
        <v>665</v>
      </c>
      <c r="L565" s="49" t="s">
        <v>190</v>
      </c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</row>
    <row r="566" spans="1:12" s="1" customFormat="1" ht="15" customHeight="1">
      <c r="A566" s="38">
        <f t="shared" si="9"/>
        <v>18</v>
      </c>
      <c r="B566" s="6" t="s">
        <v>231</v>
      </c>
      <c r="C566" s="1" t="s">
        <v>231</v>
      </c>
      <c r="D566" s="1" t="s">
        <v>12</v>
      </c>
      <c r="E566" s="1" t="s">
        <v>13</v>
      </c>
      <c r="F566" s="2">
        <v>41061</v>
      </c>
      <c r="G566" s="23">
        <v>7</v>
      </c>
      <c r="H566" s="17" t="s">
        <v>395</v>
      </c>
      <c r="I566" s="7" t="s">
        <v>668</v>
      </c>
      <c r="J566" s="1">
        <v>446</v>
      </c>
      <c r="K566" s="1" t="s">
        <v>266</v>
      </c>
      <c r="L566" s="40" t="s">
        <v>267</v>
      </c>
    </row>
    <row r="567" spans="1:12" ht="15" customHeight="1">
      <c r="A567" s="38">
        <f t="shared" si="9"/>
        <v>19</v>
      </c>
      <c r="B567" s="6" t="s">
        <v>231</v>
      </c>
      <c r="C567" s="1" t="s">
        <v>231</v>
      </c>
      <c r="D567" s="1" t="s">
        <v>12</v>
      </c>
      <c r="E567" s="1" t="s">
        <v>13</v>
      </c>
      <c r="F567" s="2">
        <v>41061</v>
      </c>
      <c r="G567" s="23">
        <v>7</v>
      </c>
      <c r="H567" s="17" t="s">
        <v>399</v>
      </c>
      <c r="I567" s="7" t="s">
        <v>631</v>
      </c>
      <c r="J567" s="1">
        <v>454</v>
      </c>
      <c r="K567" s="1" t="s">
        <v>336</v>
      </c>
      <c r="L567" s="40" t="s">
        <v>196</v>
      </c>
    </row>
    <row r="568" spans="1:255" ht="15" customHeight="1">
      <c r="A568" s="38">
        <f t="shared" si="9"/>
        <v>20</v>
      </c>
      <c r="B568" s="6" t="s">
        <v>231</v>
      </c>
      <c r="C568" s="1" t="s">
        <v>231</v>
      </c>
      <c r="D568" s="1" t="s">
        <v>12</v>
      </c>
      <c r="E568" s="1" t="s">
        <v>13</v>
      </c>
      <c r="F568" s="2">
        <v>41061</v>
      </c>
      <c r="G568" s="23">
        <v>7</v>
      </c>
      <c r="H568" s="17" t="s">
        <v>354</v>
      </c>
      <c r="I568" s="7" t="s">
        <v>551</v>
      </c>
      <c r="J568" s="1">
        <v>326</v>
      </c>
      <c r="K568" s="1" t="s">
        <v>156</v>
      </c>
      <c r="L568" s="40" t="s">
        <v>222</v>
      </c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</row>
    <row r="569" spans="1:12" ht="15" customHeight="1">
      <c r="A569" s="38">
        <f t="shared" si="9"/>
        <v>21</v>
      </c>
      <c r="B569" s="6" t="s">
        <v>231</v>
      </c>
      <c r="C569" s="1" t="s">
        <v>231</v>
      </c>
      <c r="D569" s="1" t="s">
        <v>12</v>
      </c>
      <c r="E569" s="1" t="s">
        <v>13</v>
      </c>
      <c r="F569" s="2">
        <v>41061</v>
      </c>
      <c r="G569" s="23">
        <v>7</v>
      </c>
      <c r="H569" s="17" t="s">
        <v>354</v>
      </c>
      <c r="I569" s="7" t="s">
        <v>554</v>
      </c>
      <c r="J569" s="1">
        <v>326</v>
      </c>
      <c r="K569" s="1" t="s">
        <v>285</v>
      </c>
      <c r="L569" s="40" t="s">
        <v>988</v>
      </c>
    </row>
    <row r="570" spans="1:255" ht="15" customHeight="1">
      <c r="A570" s="38">
        <f t="shared" si="9"/>
        <v>22</v>
      </c>
      <c r="B570" s="6" t="s">
        <v>231</v>
      </c>
      <c r="C570" s="1" t="s">
        <v>231</v>
      </c>
      <c r="D570" s="1" t="s">
        <v>12</v>
      </c>
      <c r="E570" s="1" t="s">
        <v>13</v>
      </c>
      <c r="F570" s="2">
        <v>41061</v>
      </c>
      <c r="G570" s="23">
        <v>7</v>
      </c>
      <c r="H570" s="17" t="s">
        <v>355</v>
      </c>
      <c r="I570" s="7" t="s">
        <v>559</v>
      </c>
      <c r="J570" s="1">
        <v>324</v>
      </c>
      <c r="K570" s="1" t="s">
        <v>173</v>
      </c>
      <c r="L570" s="40" t="s">
        <v>720</v>
      </c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</row>
    <row r="571" spans="1:12" ht="15" customHeight="1">
      <c r="A571" s="38">
        <f t="shared" si="9"/>
        <v>23</v>
      </c>
      <c r="B571" s="6" t="s">
        <v>231</v>
      </c>
      <c r="C571" s="1" t="s">
        <v>231</v>
      </c>
      <c r="D571" s="1" t="s">
        <v>12</v>
      </c>
      <c r="E571" s="1" t="s">
        <v>13</v>
      </c>
      <c r="F571" s="2">
        <v>41061</v>
      </c>
      <c r="G571" s="23">
        <v>7</v>
      </c>
      <c r="H571" s="17" t="s">
        <v>355</v>
      </c>
      <c r="I571" s="7" t="s">
        <v>560</v>
      </c>
      <c r="J571" s="1">
        <v>324</v>
      </c>
      <c r="K571" s="1" t="s">
        <v>269</v>
      </c>
      <c r="L571" s="40" t="s">
        <v>0</v>
      </c>
    </row>
    <row r="572" spans="1:255" ht="15" customHeight="1">
      <c r="A572" s="39">
        <f t="shared" si="9"/>
        <v>24</v>
      </c>
      <c r="B572" s="6" t="s">
        <v>231</v>
      </c>
      <c r="C572" s="1" t="s">
        <v>231</v>
      </c>
      <c r="D572" s="1" t="s">
        <v>12</v>
      </c>
      <c r="E572" s="1" t="s">
        <v>13</v>
      </c>
      <c r="F572" s="2">
        <v>41061</v>
      </c>
      <c r="G572" s="23">
        <v>7</v>
      </c>
      <c r="H572" s="17" t="s">
        <v>687</v>
      </c>
      <c r="I572" s="7" t="s">
        <v>688</v>
      </c>
      <c r="J572" s="1">
        <v>338</v>
      </c>
      <c r="K572" s="1" t="s">
        <v>689</v>
      </c>
      <c r="L572" s="40" t="s">
        <v>787</v>
      </c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</row>
    <row r="573" spans="1:255" ht="15" customHeight="1">
      <c r="A573" s="38">
        <f t="shared" si="9"/>
        <v>25</v>
      </c>
      <c r="B573" s="6" t="s">
        <v>231</v>
      </c>
      <c r="C573" s="1" t="s">
        <v>231</v>
      </c>
      <c r="D573" s="1" t="s">
        <v>12</v>
      </c>
      <c r="E573" s="1" t="s">
        <v>13</v>
      </c>
      <c r="F573" s="2">
        <v>41061</v>
      </c>
      <c r="G573" s="23">
        <v>7</v>
      </c>
      <c r="H573" s="17" t="s">
        <v>356</v>
      </c>
      <c r="I573" s="7" t="s">
        <v>605</v>
      </c>
      <c r="J573" s="1">
        <v>352</v>
      </c>
      <c r="K573" s="1" t="s">
        <v>99</v>
      </c>
      <c r="L573" s="40" t="s">
        <v>1</v>
      </c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</row>
    <row r="574" spans="1:255" ht="15" customHeight="1">
      <c r="A574" s="38">
        <f t="shared" si="9"/>
        <v>26</v>
      </c>
      <c r="B574" s="6" t="s">
        <v>231</v>
      </c>
      <c r="C574" s="1" t="s">
        <v>231</v>
      </c>
      <c r="D574" s="1" t="s">
        <v>12</v>
      </c>
      <c r="E574" s="1" t="s">
        <v>13</v>
      </c>
      <c r="F574" s="2">
        <v>41061</v>
      </c>
      <c r="G574" s="23">
        <v>7</v>
      </c>
      <c r="H574" s="17" t="s">
        <v>356</v>
      </c>
      <c r="I574" s="7" t="s">
        <v>556</v>
      </c>
      <c r="J574" s="1">
        <v>352</v>
      </c>
      <c r="K574" s="1" t="s">
        <v>131</v>
      </c>
      <c r="L574" s="40" t="s">
        <v>192</v>
      </c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</row>
    <row r="575" spans="1:12" ht="15" customHeight="1">
      <c r="A575" s="38">
        <f t="shared" si="9"/>
        <v>27</v>
      </c>
      <c r="B575" s="6" t="s">
        <v>231</v>
      </c>
      <c r="C575" s="1" t="s">
        <v>231</v>
      </c>
      <c r="D575" s="1" t="s">
        <v>12</v>
      </c>
      <c r="E575" s="1" t="s">
        <v>13</v>
      </c>
      <c r="F575" s="2">
        <v>41061</v>
      </c>
      <c r="G575" s="23">
        <v>7</v>
      </c>
      <c r="H575" s="17" t="s">
        <v>357</v>
      </c>
      <c r="I575" s="7" t="s">
        <v>562</v>
      </c>
      <c r="J575" s="1">
        <v>332</v>
      </c>
      <c r="K575" s="1" t="s">
        <v>100</v>
      </c>
      <c r="L575" s="40" t="s">
        <v>720</v>
      </c>
    </row>
    <row r="576" spans="1:12" ht="15" customHeight="1">
      <c r="A576" s="38">
        <f t="shared" si="9"/>
        <v>28</v>
      </c>
      <c r="B576" s="6" t="s">
        <v>231</v>
      </c>
      <c r="C576" s="1" t="s">
        <v>231</v>
      </c>
      <c r="D576" s="1" t="s">
        <v>12</v>
      </c>
      <c r="E576" s="1" t="s">
        <v>13</v>
      </c>
      <c r="F576" s="2">
        <v>41061</v>
      </c>
      <c r="G576" s="23">
        <v>7</v>
      </c>
      <c r="H576" s="17" t="s">
        <v>374</v>
      </c>
      <c r="I576" s="7" t="s">
        <v>588</v>
      </c>
      <c r="J576" s="1">
        <v>422</v>
      </c>
      <c r="K576" s="1" t="s">
        <v>185</v>
      </c>
      <c r="L576" s="40" t="s">
        <v>229</v>
      </c>
    </row>
    <row r="577" spans="1:255" ht="15" customHeight="1">
      <c r="A577" s="39">
        <f t="shared" si="9"/>
        <v>29</v>
      </c>
      <c r="B577" s="6" t="s">
        <v>231</v>
      </c>
      <c r="C577" s="1" t="s">
        <v>231</v>
      </c>
      <c r="D577" s="1" t="s">
        <v>12</v>
      </c>
      <c r="E577" s="1" t="s">
        <v>13</v>
      </c>
      <c r="F577" s="2">
        <v>41061</v>
      </c>
      <c r="G577" s="23">
        <v>7</v>
      </c>
      <c r="H577" s="17" t="s">
        <v>387</v>
      </c>
      <c r="I577" s="7" t="s">
        <v>821</v>
      </c>
      <c r="J577" s="1">
        <v>236</v>
      </c>
      <c r="K577" s="1" t="s">
        <v>773</v>
      </c>
      <c r="L577" s="40" t="s">
        <v>720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</row>
    <row r="578" spans="1:12" ht="15" customHeight="1">
      <c r="A578" s="38">
        <f t="shared" si="9"/>
        <v>30</v>
      </c>
      <c r="B578" s="6" t="s">
        <v>231</v>
      </c>
      <c r="C578" s="1" t="s">
        <v>231</v>
      </c>
      <c r="D578" s="1" t="s">
        <v>12</v>
      </c>
      <c r="E578" s="1" t="s">
        <v>13</v>
      </c>
      <c r="F578" s="2">
        <v>41061</v>
      </c>
      <c r="G578" s="23">
        <v>7</v>
      </c>
      <c r="H578" s="17" t="s">
        <v>387</v>
      </c>
      <c r="I578" s="7" t="s">
        <v>619</v>
      </c>
      <c r="J578" s="1">
        <v>236</v>
      </c>
      <c r="K578" s="1" t="s">
        <v>300</v>
      </c>
      <c r="L578" s="49" t="s">
        <v>301</v>
      </c>
    </row>
    <row r="579" spans="1:12" ht="15" customHeight="1">
      <c r="A579" s="38">
        <f t="shared" si="9"/>
        <v>31</v>
      </c>
      <c r="B579" s="6" t="s">
        <v>231</v>
      </c>
      <c r="C579" s="1" t="s">
        <v>231</v>
      </c>
      <c r="D579" s="1" t="s">
        <v>12</v>
      </c>
      <c r="E579" s="1" t="s">
        <v>13</v>
      </c>
      <c r="F579" s="2">
        <v>41061</v>
      </c>
      <c r="G579" s="23">
        <v>7</v>
      </c>
      <c r="H579" s="17" t="s">
        <v>342</v>
      </c>
      <c r="I579" s="22" t="s">
        <v>407</v>
      </c>
      <c r="J579" s="1">
        <v>482</v>
      </c>
      <c r="K579" s="10" t="s">
        <v>811</v>
      </c>
      <c r="L579" s="49" t="s">
        <v>222</v>
      </c>
    </row>
    <row r="580" spans="1:255" ht="15" customHeight="1">
      <c r="A580" s="38">
        <f t="shared" si="9"/>
        <v>32</v>
      </c>
      <c r="B580" s="6" t="s">
        <v>231</v>
      </c>
      <c r="C580" s="1" t="s">
        <v>231</v>
      </c>
      <c r="D580" s="1" t="s">
        <v>12</v>
      </c>
      <c r="E580" s="1" t="s">
        <v>13</v>
      </c>
      <c r="F580" s="2">
        <v>41061</v>
      </c>
      <c r="G580" s="23">
        <v>7</v>
      </c>
      <c r="H580" s="17" t="s">
        <v>342</v>
      </c>
      <c r="I580" s="7" t="s">
        <v>608</v>
      </c>
      <c r="J580" s="1">
        <v>482</v>
      </c>
      <c r="K580" s="1" t="s">
        <v>271</v>
      </c>
      <c r="L580" s="40" t="s">
        <v>945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</row>
    <row r="581" spans="1:12" ht="15" customHeight="1">
      <c r="A581" s="38">
        <f t="shared" si="9"/>
        <v>33</v>
      </c>
      <c r="B581" s="6" t="s">
        <v>231</v>
      </c>
      <c r="C581" s="1" t="s">
        <v>231</v>
      </c>
      <c r="D581" s="1" t="s">
        <v>12</v>
      </c>
      <c r="E581" s="1" t="s">
        <v>13</v>
      </c>
      <c r="F581" s="2">
        <v>41061</v>
      </c>
      <c r="G581" s="23">
        <v>7</v>
      </c>
      <c r="H581" s="17" t="s">
        <v>362</v>
      </c>
      <c r="I581" s="7" t="s">
        <v>576</v>
      </c>
      <c r="J581" s="1">
        <v>252</v>
      </c>
      <c r="K581" s="1" t="s">
        <v>276</v>
      </c>
      <c r="L581" s="40" t="s">
        <v>844</v>
      </c>
    </row>
    <row r="582" spans="1:255" ht="15" customHeight="1">
      <c r="A582" s="38">
        <f t="shared" si="9"/>
        <v>34</v>
      </c>
      <c r="B582" s="6" t="s">
        <v>231</v>
      </c>
      <c r="C582" s="1" t="s">
        <v>231</v>
      </c>
      <c r="D582" s="1" t="s">
        <v>12</v>
      </c>
      <c r="E582" s="1" t="s">
        <v>13</v>
      </c>
      <c r="F582" s="2">
        <v>41061</v>
      </c>
      <c r="G582" s="23">
        <v>7</v>
      </c>
      <c r="H582" s="17" t="s">
        <v>358</v>
      </c>
      <c r="I582" s="7" t="s">
        <v>586</v>
      </c>
      <c r="J582" s="1">
        <v>362</v>
      </c>
      <c r="K582" s="1" t="s">
        <v>706</v>
      </c>
      <c r="L582" s="40" t="s">
        <v>778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</row>
    <row r="583" spans="1:255" ht="15" customHeight="1">
      <c r="A583" s="39">
        <f t="shared" si="9"/>
        <v>35</v>
      </c>
      <c r="B583" s="6" t="s">
        <v>231</v>
      </c>
      <c r="C583" s="1" t="s">
        <v>231</v>
      </c>
      <c r="D583" s="1" t="s">
        <v>12</v>
      </c>
      <c r="E583" s="1" t="s">
        <v>13</v>
      </c>
      <c r="F583" s="2">
        <v>41061</v>
      </c>
      <c r="G583" s="23">
        <v>7</v>
      </c>
      <c r="H583" s="17" t="s">
        <v>390</v>
      </c>
      <c r="I583" s="7" t="s">
        <v>707</v>
      </c>
      <c r="J583" s="1">
        <v>414</v>
      </c>
      <c r="K583" s="1" t="s">
        <v>708</v>
      </c>
      <c r="L583" s="40" t="s">
        <v>789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</row>
    <row r="584" spans="1:255" ht="15" customHeight="1" thickBot="1">
      <c r="A584" s="76">
        <f t="shared" si="9"/>
        <v>36</v>
      </c>
      <c r="B584" s="43" t="s">
        <v>231</v>
      </c>
      <c r="C584" s="44" t="s">
        <v>231</v>
      </c>
      <c r="D584" s="44" t="s">
        <v>12</v>
      </c>
      <c r="E584" s="44" t="s">
        <v>13</v>
      </c>
      <c r="F584" s="45">
        <v>41061</v>
      </c>
      <c r="G584" s="74">
        <v>7</v>
      </c>
      <c r="H584" s="52" t="s">
        <v>379</v>
      </c>
      <c r="I584" s="47" t="s">
        <v>711</v>
      </c>
      <c r="J584" s="44">
        <v>356</v>
      </c>
      <c r="K584" s="44" t="s">
        <v>712</v>
      </c>
      <c r="L584" s="59" t="s">
        <v>190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</row>
    <row r="585" spans="1:255" ht="6" customHeight="1" thickBot="1">
      <c r="A585" s="3"/>
      <c r="B585" s="6"/>
      <c r="C585" s="1"/>
      <c r="D585" s="1"/>
      <c r="E585" s="1"/>
      <c r="F585" s="2"/>
      <c r="G585" s="23"/>
      <c r="H585" s="17"/>
      <c r="I585" s="7"/>
      <c r="J585" s="1"/>
      <c r="K585" s="1"/>
      <c r="L585" s="8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</row>
    <row r="586" spans="1:255" ht="15" customHeight="1">
      <c r="A586" s="31">
        <f t="shared" si="9"/>
        <v>1</v>
      </c>
      <c r="B586" s="32" t="s">
        <v>246</v>
      </c>
      <c r="C586" s="33" t="s">
        <v>247</v>
      </c>
      <c r="D586" s="33" t="s">
        <v>12</v>
      </c>
      <c r="E586" s="33" t="s">
        <v>15</v>
      </c>
      <c r="F586" s="34">
        <v>41054</v>
      </c>
      <c r="G586" s="33">
        <v>8</v>
      </c>
      <c r="H586" s="35" t="s">
        <v>343</v>
      </c>
      <c r="I586" s="36" t="s">
        <v>492</v>
      </c>
      <c r="J586" s="33">
        <v>312</v>
      </c>
      <c r="K586" s="33" t="s">
        <v>2</v>
      </c>
      <c r="L586" s="77" t="s">
        <v>221</v>
      </c>
      <c r="M586" s="7"/>
      <c r="N586" s="1"/>
      <c r="O586" s="1"/>
      <c r="P586" s="15"/>
      <c r="Q586" s="7"/>
      <c r="R586" s="1"/>
      <c r="S586" s="1"/>
      <c r="T586" s="15"/>
      <c r="U586" s="7"/>
      <c r="V586" s="1"/>
      <c r="W586" s="1"/>
      <c r="X586" s="15"/>
      <c r="Y586" s="7"/>
      <c r="Z586" s="1"/>
      <c r="AA586" s="1"/>
      <c r="AB586" s="15"/>
      <c r="AC586" s="7"/>
      <c r="AD586" s="1"/>
      <c r="AE586" s="1"/>
      <c r="AF586" s="15"/>
      <c r="AG586" s="7"/>
      <c r="AH586" s="1"/>
      <c r="AI586" s="1"/>
      <c r="AJ586" s="15"/>
      <c r="AK586" s="7"/>
      <c r="AL586" s="1"/>
      <c r="AM586" s="1"/>
      <c r="AN586" s="15"/>
      <c r="AO586" s="7"/>
      <c r="AP586" s="1"/>
      <c r="AQ586" s="1"/>
      <c r="AR586" s="15"/>
      <c r="AS586" s="7"/>
      <c r="AT586" s="1"/>
      <c r="AU586" s="1"/>
      <c r="AV586" s="15"/>
      <c r="AW586" s="7"/>
      <c r="AX586" s="1"/>
      <c r="AY586" s="1"/>
      <c r="AZ586" s="15"/>
      <c r="BA586" s="7"/>
      <c r="BB586" s="1"/>
      <c r="BC586" s="1"/>
      <c r="BD586" s="15"/>
      <c r="BE586" s="7"/>
      <c r="BF586" s="1"/>
      <c r="BG586" s="1"/>
      <c r="BH586" s="15"/>
      <c r="BI586" s="7"/>
      <c r="BJ586" s="1"/>
      <c r="BK586" s="1"/>
      <c r="BL586" s="15"/>
      <c r="BM586" s="7"/>
      <c r="BN586" s="1"/>
      <c r="BO586" s="1"/>
      <c r="BP586" s="15"/>
      <c r="BQ586" s="7"/>
      <c r="BR586" s="1"/>
      <c r="BS586" s="1"/>
      <c r="BT586" s="15"/>
      <c r="BU586" s="7"/>
      <c r="BV586" s="1"/>
      <c r="BW586" s="1"/>
      <c r="BX586" s="15"/>
      <c r="BY586" s="7"/>
      <c r="BZ586" s="1"/>
      <c r="CA586" s="1"/>
      <c r="CB586" s="15"/>
      <c r="CC586" s="7"/>
      <c r="CD586" s="1"/>
      <c r="CE586" s="1"/>
      <c r="CF586" s="15"/>
      <c r="CG586" s="7"/>
      <c r="CH586" s="1"/>
      <c r="CI586" s="1"/>
      <c r="CJ586" s="15"/>
      <c r="CK586" s="7"/>
      <c r="CL586" s="1"/>
      <c r="CM586" s="1"/>
      <c r="CN586" s="15"/>
      <c r="CO586" s="7"/>
      <c r="CP586" s="1"/>
      <c r="CQ586" s="1"/>
      <c r="CR586" s="15"/>
      <c r="CS586" s="7"/>
      <c r="CT586" s="1"/>
      <c r="CU586" s="1"/>
      <c r="CV586" s="15"/>
      <c r="CW586" s="7"/>
      <c r="CX586" s="1"/>
      <c r="CY586" s="1"/>
      <c r="CZ586" s="15"/>
      <c r="DA586" s="7"/>
      <c r="DB586" s="1"/>
      <c r="DC586" s="1"/>
      <c r="DD586" s="15"/>
      <c r="DE586" s="7"/>
      <c r="DF586" s="1"/>
      <c r="DG586" s="1"/>
      <c r="DH586" s="15"/>
      <c r="DI586" s="7"/>
      <c r="DJ586" s="1"/>
      <c r="DK586" s="1"/>
      <c r="DL586" s="15"/>
      <c r="DM586" s="7"/>
      <c r="DN586" s="1"/>
      <c r="DO586" s="1"/>
      <c r="DP586" s="15"/>
      <c r="DQ586" s="7"/>
      <c r="DR586" s="1"/>
      <c r="DS586" s="1"/>
      <c r="DT586" s="15"/>
      <c r="DU586" s="7"/>
      <c r="DV586" s="1"/>
      <c r="DW586" s="1"/>
      <c r="DX586" s="15"/>
      <c r="DY586" s="7"/>
      <c r="DZ586" s="1"/>
      <c r="EA586" s="1"/>
      <c r="EB586" s="15"/>
      <c r="EC586" s="7"/>
      <c r="ED586" s="1"/>
      <c r="EE586" s="1"/>
      <c r="EF586" s="15"/>
      <c r="EG586" s="7"/>
      <c r="EH586" s="1"/>
      <c r="EI586" s="1"/>
      <c r="EJ586" s="15"/>
      <c r="EK586" s="7"/>
      <c r="EL586" s="1"/>
      <c r="EM586" s="1"/>
      <c r="EN586" s="15"/>
      <c r="EO586" s="7"/>
      <c r="EP586" s="1"/>
      <c r="EQ586" s="1"/>
      <c r="ER586" s="15"/>
      <c r="ES586" s="7"/>
      <c r="ET586" s="1"/>
      <c r="EU586" s="1"/>
      <c r="EV586" s="15"/>
      <c r="EW586" s="7"/>
      <c r="EX586" s="1"/>
      <c r="EY586" s="1"/>
      <c r="EZ586" s="15"/>
      <c r="FA586" s="7"/>
      <c r="FB586" s="1"/>
      <c r="FC586" s="1"/>
      <c r="FD586" s="15"/>
      <c r="FE586" s="7"/>
      <c r="FF586" s="1"/>
      <c r="FG586" s="1"/>
      <c r="FH586" s="15"/>
      <c r="FI586" s="7"/>
      <c r="FJ586" s="1"/>
      <c r="FK586" s="1"/>
      <c r="FL586" s="15"/>
      <c r="FM586" s="7"/>
      <c r="FN586" s="1"/>
      <c r="FO586" s="1"/>
      <c r="FP586" s="15"/>
      <c r="FQ586" s="7"/>
      <c r="FR586" s="1"/>
      <c r="FS586" s="1"/>
      <c r="FT586" s="15"/>
      <c r="FU586" s="7"/>
      <c r="FV586" s="1"/>
      <c r="FW586" s="1"/>
      <c r="FX586" s="15"/>
      <c r="FY586" s="7"/>
      <c r="FZ586" s="1"/>
      <c r="GA586" s="1"/>
      <c r="GB586" s="15"/>
      <c r="GC586" s="7"/>
      <c r="GD586" s="1"/>
      <c r="GE586" s="1"/>
      <c r="GF586" s="15"/>
      <c r="GG586" s="7"/>
      <c r="GH586" s="1"/>
      <c r="GI586" s="1"/>
      <c r="GJ586" s="15"/>
      <c r="GK586" s="7"/>
      <c r="GL586" s="1"/>
      <c r="GM586" s="1"/>
      <c r="GN586" s="15"/>
      <c r="GO586" s="7"/>
      <c r="GP586" s="1"/>
      <c r="GQ586" s="1"/>
      <c r="GR586" s="15"/>
      <c r="GS586" s="7"/>
      <c r="GT586" s="1"/>
      <c r="GU586" s="1"/>
      <c r="GV586" s="15"/>
      <c r="GW586" s="7"/>
      <c r="GX586" s="1"/>
      <c r="GY586" s="1"/>
      <c r="GZ586" s="15"/>
      <c r="HA586" s="7"/>
      <c r="HB586" s="1"/>
      <c r="HC586" s="1"/>
      <c r="HD586" s="15"/>
      <c r="HE586" s="7"/>
      <c r="HF586" s="1"/>
      <c r="HG586" s="1"/>
      <c r="HH586" s="15"/>
      <c r="HI586" s="7"/>
      <c r="HJ586" s="1"/>
      <c r="HK586" s="1"/>
      <c r="HL586" s="15"/>
      <c r="HM586" s="7"/>
      <c r="HN586" s="1"/>
      <c r="HO586" s="1"/>
      <c r="HP586" s="15"/>
      <c r="HQ586" s="7"/>
      <c r="HR586" s="1"/>
      <c r="HS586" s="1"/>
      <c r="HT586" s="15"/>
      <c r="HU586" s="7"/>
      <c r="HV586" s="1"/>
      <c r="HW586" s="1"/>
      <c r="HX586" s="15"/>
      <c r="HY586" s="7"/>
      <c r="HZ586" s="1"/>
      <c r="IA586" s="1"/>
      <c r="IB586" s="15"/>
      <c r="IC586" s="7"/>
      <c r="ID586" s="1"/>
      <c r="IE586" s="1"/>
      <c r="IF586" s="15"/>
      <c r="IG586" s="7"/>
      <c r="IH586" s="1"/>
      <c r="II586" s="1"/>
      <c r="IJ586" s="15"/>
      <c r="IK586" s="7"/>
      <c r="IL586" s="1"/>
      <c r="IM586" s="1"/>
      <c r="IN586" s="15"/>
      <c r="IO586" s="7"/>
      <c r="IP586" s="1"/>
      <c r="IQ586" s="1"/>
      <c r="IR586" s="15"/>
      <c r="IS586" s="7"/>
      <c r="IT586" s="1"/>
      <c r="IU586" s="1"/>
    </row>
    <row r="587" spans="1:12" s="1" customFormat="1" ht="15" customHeight="1">
      <c r="A587" s="38">
        <f aca="true" t="shared" si="10" ref="A587:A592">A586+1</f>
        <v>2</v>
      </c>
      <c r="B587" s="6" t="s">
        <v>246</v>
      </c>
      <c r="C587" s="1" t="s">
        <v>247</v>
      </c>
      <c r="D587" s="1" t="s">
        <v>12</v>
      </c>
      <c r="E587" s="1" t="s">
        <v>15</v>
      </c>
      <c r="F587" s="2">
        <v>41054</v>
      </c>
      <c r="G587" s="1">
        <v>8</v>
      </c>
      <c r="H587" s="17" t="s">
        <v>349</v>
      </c>
      <c r="I587" s="7" t="s">
        <v>535</v>
      </c>
      <c r="J587" s="1">
        <v>262</v>
      </c>
      <c r="K587" s="1" t="s">
        <v>71</v>
      </c>
      <c r="L587" s="40" t="s">
        <v>226</v>
      </c>
    </row>
    <row r="588" spans="1:12" ht="15" customHeight="1">
      <c r="A588" s="38">
        <f t="shared" si="10"/>
        <v>3</v>
      </c>
      <c r="B588" s="6" t="s">
        <v>246</v>
      </c>
      <c r="C588" s="1" t="s">
        <v>247</v>
      </c>
      <c r="D588" s="1" t="s">
        <v>12</v>
      </c>
      <c r="E588" s="1" t="s">
        <v>15</v>
      </c>
      <c r="F588" s="2">
        <v>41054</v>
      </c>
      <c r="G588" s="1">
        <v>8</v>
      </c>
      <c r="H588" s="17" t="s">
        <v>349</v>
      </c>
      <c r="I588" s="7" t="s">
        <v>537</v>
      </c>
      <c r="J588" s="1">
        <v>262</v>
      </c>
      <c r="K588" s="1" t="s">
        <v>306</v>
      </c>
      <c r="L588" s="40" t="s">
        <v>724</v>
      </c>
    </row>
    <row r="589" spans="1:255" ht="15" customHeight="1">
      <c r="A589" s="38">
        <f t="shared" si="10"/>
        <v>4</v>
      </c>
      <c r="B589" s="6" t="s">
        <v>246</v>
      </c>
      <c r="C589" s="1" t="s">
        <v>247</v>
      </c>
      <c r="D589" s="1" t="s">
        <v>12</v>
      </c>
      <c r="E589" s="1" t="s">
        <v>15</v>
      </c>
      <c r="F589" s="2">
        <v>41054</v>
      </c>
      <c r="G589" s="1">
        <v>8</v>
      </c>
      <c r="H589" s="17" t="s">
        <v>349</v>
      </c>
      <c r="I589" s="7" t="s">
        <v>701</v>
      </c>
      <c r="J589" s="1">
        <v>262</v>
      </c>
      <c r="K589" s="1" t="s">
        <v>702</v>
      </c>
      <c r="L589" s="40" t="s">
        <v>263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</row>
    <row r="590" spans="1:12" ht="15" customHeight="1">
      <c r="A590" s="38">
        <f t="shared" si="10"/>
        <v>5</v>
      </c>
      <c r="B590" s="6" t="s">
        <v>246</v>
      </c>
      <c r="C590" s="1" t="s">
        <v>247</v>
      </c>
      <c r="D590" s="1" t="s">
        <v>12</v>
      </c>
      <c r="E590" s="1" t="s">
        <v>15</v>
      </c>
      <c r="F590" s="2">
        <v>41054</v>
      </c>
      <c r="G590" s="1">
        <v>8</v>
      </c>
      <c r="H590" s="17" t="s">
        <v>374</v>
      </c>
      <c r="I590" s="7" t="s">
        <v>588</v>
      </c>
      <c r="J590" s="1">
        <v>422</v>
      </c>
      <c r="K590" s="1" t="s">
        <v>185</v>
      </c>
      <c r="L590" s="40" t="s">
        <v>221</v>
      </c>
    </row>
    <row r="591" spans="1:255" ht="15" customHeight="1">
      <c r="A591" s="38">
        <f t="shared" si="10"/>
        <v>6</v>
      </c>
      <c r="B591" s="6" t="s">
        <v>246</v>
      </c>
      <c r="C591" s="1" t="s">
        <v>247</v>
      </c>
      <c r="D591" s="1" t="s">
        <v>12</v>
      </c>
      <c r="E591" s="1" t="s">
        <v>15</v>
      </c>
      <c r="F591" s="2">
        <v>41054</v>
      </c>
      <c r="G591" s="1">
        <v>8</v>
      </c>
      <c r="H591" s="17" t="s">
        <v>374</v>
      </c>
      <c r="I591" s="7" t="s">
        <v>589</v>
      </c>
      <c r="J591" s="1">
        <v>422</v>
      </c>
      <c r="K591" s="1" t="s">
        <v>176</v>
      </c>
      <c r="L591" s="40" t="s">
        <v>829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</row>
    <row r="592" spans="1:12" ht="15" customHeight="1" thickBot="1">
      <c r="A592" s="76">
        <f t="shared" si="10"/>
        <v>7</v>
      </c>
      <c r="B592" s="43" t="s">
        <v>246</v>
      </c>
      <c r="C592" s="44" t="s">
        <v>247</v>
      </c>
      <c r="D592" s="44" t="s">
        <v>12</v>
      </c>
      <c r="E592" s="44" t="s">
        <v>15</v>
      </c>
      <c r="F592" s="45">
        <v>41054</v>
      </c>
      <c r="G592" s="44">
        <v>8</v>
      </c>
      <c r="H592" s="52" t="s">
        <v>358</v>
      </c>
      <c r="I592" s="47" t="s">
        <v>563</v>
      </c>
      <c r="J592" s="44">
        <v>362</v>
      </c>
      <c r="K592" s="44" t="s">
        <v>73</v>
      </c>
      <c r="L592" s="59" t="s">
        <v>721</v>
      </c>
    </row>
    <row r="593" spans="1:255" ht="6" customHeight="1" thickBot="1">
      <c r="A593" s="3"/>
      <c r="B593" s="6"/>
      <c r="C593" s="1"/>
      <c r="D593" s="1"/>
      <c r="E593" s="1"/>
      <c r="F593" s="2"/>
      <c r="G593" s="23"/>
      <c r="H593" s="17"/>
      <c r="I593" s="7"/>
      <c r="J593" s="1"/>
      <c r="K593" s="1"/>
      <c r="L593" s="8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</row>
    <row r="594" spans="1:255" ht="15" customHeight="1" thickBot="1">
      <c r="A594" s="60">
        <v>1</v>
      </c>
      <c r="B594" s="61" t="s">
        <v>250</v>
      </c>
      <c r="C594" s="62" t="s">
        <v>250</v>
      </c>
      <c r="D594" s="62" t="s">
        <v>12</v>
      </c>
      <c r="E594" s="62"/>
      <c r="F594" s="63">
        <v>41047</v>
      </c>
      <c r="G594" s="62">
        <v>9</v>
      </c>
      <c r="H594" s="78" t="s">
        <v>390</v>
      </c>
      <c r="I594" s="65" t="s">
        <v>621</v>
      </c>
      <c r="J594" s="62">
        <v>414</v>
      </c>
      <c r="K594" s="62" t="s">
        <v>249</v>
      </c>
      <c r="L594" s="66" t="s">
        <v>790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</row>
    <row r="595" spans="1:255" ht="6" customHeight="1" thickBot="1">
      <c r="A595" s="3"/>
      <c r="B595" s="6"/>
      <c r="C595" s="1"/>
      <c r="D595" s="1"/>
      <c r="E595" s="1"/>
      <c r="F595" s="2"/>
      <c r="G595" s="23"/>
      <c r="H595" s="17"/>
      <c r="I595" s="7"/>
      <c r="J595" s="1"/>
      <c r="K595" s="1"/>
      <c r="L595" s="8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</row>
    <row r="596" spans="1:255" ht="15" customHeight="1">
      <c r="A596" s="79">
        <f aca="true" t="shared" si="11" ref="A596:A603">A595+1</f>
        <v>1</v>
      </c>
      <c r="B596" s="32" t="s">
        <v>274</v>
      </c>
      <c r="C596" s="33" t="s">
        <v>275</v>
      </c>
      <c r="D596" s="33" t="s">
        <v>12</v>
      </c>
      <c r="E596" s="33" t="s">
        <v>15</v>
      </c>
      <c r="F596" s="34">
        <v>41047</v>
      </c>
      <c r="G596" s="33">
        <v>9</v>
      </c>
      <c r="H596" s="80" t="s">
        <v>346</v>
      </c>
      <c r="I596" s="36" t="s">
        <v>523</v>
      </c>
      <c r="J596" s="33">
        <v>242</v>
      </c>
      <c r="K596" s="33" t="s">
        <v>67</v>
      </c>
      <c r="L596" s="37" t="s">
        <v>855</v>
      </c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  <c r="EP596" s="25"/>
      <c r="EQ596" s="25"/>
      <c r="ER596" s="25"/>
      <c r="ES596" s="25"/>
      <c r="ET596" s="25"/>
      <c r="EU596" s="25"/>
      <c r="EV596" s="25"/>
      <c r="EW596" s="25"/>
      <c r="EX596" s="25"/>
      <c r="EY596" s="25"/>
      <c r="EZ596" s="25"/>
      <c r="FA596" s="25"/>
      <c r="FB596" s="25"/>
      <c r="FC596" s="25"/>
      <c r="FD596" s="25"/>
      <c r="FE596" s="25"/>
      <c r="FF596" s="25"/>
      <c r="FG596" s="25"/>
      <c r="FH596" s="25"/>
      <c r="FI596" s="25"/>
      <c r="FJ596" s="25"/>
      <c r="FK596" s="25"/>
      <c r="FL596" s="25"/>
      <c r="FM596" s="25"/>
      <c r="FN596" s="25"/>
      <c r="FO596" s="25"/>
      <c r="FP596" s="25"/>
      <c r="FQ596" s="25"/>
      <c r="FR596" s="25"/>
      <c r="FS596" s="25"/>
      <c r="FT596" s="25"/>
      <c r="FU596" s="25"/>
      <c r="FV596" s="25"/>
      <c r="FW596" s="25"/>
      <c r="FX596" s="25"/>
      <c r="FY596" s="25"/>
      <c r="FZ596" s="25"/>
      <c r="GA596" s="25"/>
      <c r="GB596" s="25"/>
      <c r="GC596" s="25"/>
      <c r="GD596" s="25"/>
      <c r="GE596" s="25"/>
      <c r="GF596" s="25"/>
      <c r="GG596" s="25"/>
      <c r="GH596" s="25"/>
      <c r="GI596" s="25"/>
      <c r="GJ596" s="25"/>
      <c r="GK596" s="25"/>
      <c r="GL596" s="25"/>
      <c r="GM596" s="25"/>
      <c r="GN596" s="25"/>
      <c r="GO596" s="25"/>
      <c r="GP596" s="25"/>
      <c r="GQ596" s="25"/>
      <c r="GR596" s="25"/>
      <c r="GS596" s="25"/>
      <c r="GT596" s="25"/>
      <c r="GU596" s="25"/>
      <c r="GV596" s="25"/>
      <c r="GW596" s="25"/>
      <c r="GX596" s="25"/>
      <c r="GY596" s="25"/>
      <c r="GZ596" s="25"/>
      <c r="HA596" s="25"/>
      <c r="HB596" s="25"/>
      <c r="HC596" s="25"/>
      <c r="HD596" s="25"/>
      <c r="HE596" s="25"/>
      <c r="HF596" s="25"/>
      <c r="HG596" s="25"/>
      <c r="HH596" s="25"/>
      <c r="HI596" s="25"/>
      <c r="HJ596" s="25"/>
      <c r="HK596" s="25"/>
      <c r="HL596" s="25"/>
      <c r="HM596" s="25"/>
      <c r="HN596" s="25"/>
      <c r="HO596" s="25"/>
      <c r="HP596" s="25"/>
      <c r="HQ596" s="25"/>
      <c r="HR596" s="25"/>
      <c r="HS596" s="25"/>
      <c r="HT596" s="25"/>
      <c r="HU596" s="25"/>
      <c r="HV596" s="25"/>
      <c r="HW596" s="25"/>
      <c r="HX596" s="25"/>
      <c r="HY596" s="25"/>
      <c r="HZ596" s="25"/>
      <c r="IA596" s="25"/>
      <c r="IB596" s="25"/>
      <c r="IC596" s="25"/>
      <c r="ID596" s="25"/>
      <c r="IE596" s="25"/>
      <c r="IF596" s="25"/>
      <c r="IG596" s="25"/>
      <c r="IH596" s="25"/>
      <c r="II596" s="25"/>
      <c r="IJ596" s="25"/>
      <c r="IK596" s="25"/>
      <c r="IL596" s="25"/>
      <c r="IM596" s="25"/>
      <c r="IN596" s="25"/>
      <c r="IO596" s="25"/>
      <c r="IP596" s="25"/>
      <c r="IQ596" s="25"/>
      <c r="IR596" s="25"/>
      <c r="IS596" s="25"/>
      <c r="IT596" s="25"/>
      <c r="IU596" s="25"/>
    </row>
    <row r="597" spans="1:255" ht="15" customHeight="1">
      <c r="A597" s="38">
        <f t="shared" si="11"/>
        <v>2</v>
      </c>
      <c r="B597" s="6" t="s">
        <v>274</v>
      </c>
      <c r="C597" s="1" t="s">
        <v>275</v>
      </c>
      <c r="D597" s="1" t="s">
        <v>12</v>
      </c>
      <c r="E597" s="1" t="s">
        <v>15</v>
      </c>
      <c r="F597" s="2">
        <v>41047</v>
      </c>
      <c r="G597" s="1">
        <v>9</v>
      </c>
      <c r="H597" s="16" t="s">
        <v>346</v>
      </c>
      <c r="I597" s="7" t="s">
        <v>525</v>
      </c>
      <c r="J597" s="1">
        <v>242</v>
      </c>
      <c r="K597" s="1" t="s">
        <v>91</v>
      </c>
      <c r="L597" s="40" t="s">
        <v>810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</row>
    <row r="598" spans="1:12" ht="15" customHeight="1">
      <c r="A598" s="38">
        <f t="shared" si="11"/>
        <v>3</v>
      </c>
      <c r="B598" s="6" t="s">
        <v>274</v>
      </c>
      <c r="C598" s="1" t="s">
        <v>275</v>
      </c>
      <c r="D598" s="1" t="s">
        <v>12</v>
      </c>
      <c r="E598" s="1" t="s">
        <v>15</v>
      </c>
      <c r="F598" s="2">
        <v>41047</v>
      </c>
      <c r="G598" s="1">
        <v>9</v>
      </c>
      <c r="H598" s="17" t="s">
        <v>365</v>
      </c>
      <c r="I598" s="7" t="s">
        <v>615</v>
      </c>
      <c r="J598" s="1">
        <v>488</v>
      </c>
      <c r="K598" s="1" t="s">
        <v>319</v>
      </c>
      <c r="L598" s="40" t="s">
        <v>930</v>
      </c>
    </row>
    <row r="599" spans="1:12" ht="15" customHeight="1">
      <c r="A599" s="38">
        <f t="shared" si="11"/>
        <v>4</v>
      </c>
      <c r="B599" s="6" t="s">
        <v>274</v>
      </c>
      <c r="C599" s="1" t="s">
        <v>275</v>
      </c>
      <c r="D599" s="1" t="s">
        <v>12</v>
      </c>
      <c r="E599" s="1" t="s">
        <v>15</v>
      </c>
      <c r="F599" s="2">
        <v>41047</v>
      </c>
      <c r="G599" s="1">
        <v>9</v>
      </c>
      <c r="H599" s="17" t="s">
        <v>352</v>
      </c>
      <c r="I599" s="7" t="s">
        <v>546</v>
      </c>
      <c r="J599" s="1">
        <v>442</v>
      </c>
      <c r="K599" s="1" t="s">
        <v>170</v>
      </c>
      <c r="L599" s="40" t="s">
        <v>924</v>
      </c>
    </row>
    <row r="600" spans="1:12" ht="15" customHeight="1">
      <c r="A600" s="38">
        <f t="shared" si="11"/>
        <v>5</v>
      </c>
      <c r="B600" s="6" t="s">
        <v>274</v>
      </c>
      <c r="C600" s="1" t="s">
        <v>275</v>
      </c>
      <c r="D600" s="1" t="s">
        <v>12</v>
      </c>
      <c r="E600" s="1" t="s">
        <v>15</v>
      </c>
      <c r="F600" s="2">
        <v>41047</v>
      </c>
      <c r="G600" s="1">
        <v>9</v>
      </c>
      <c r="H600" s="17" t="s">
        <v>356</v>
      </c>
      <c r="I600" s="7" t="s">
        <v>555</v>
      </c>
      <c r="J600" s="1">
        <v>352</v>
      </c>
      <c r="K600" s="1" t="s">
        <v>228</v>
      </c>
      <c r="L600" s="40" t="s">
        <v>220</v>
      </c>
    </row>
    <row r="601" spans="1:12" ht="15" customHeight="1">
      <c r="A601" s="38">
        <f t="shared" si="11"/>
        <v>6</v>
      </c>
      <c r="B601" s="6" t="s">
        <v>274</v>
      </c>
      <c r="C601" s="1" t="s">
        <v>275</v>
      </c>
      <c r="D601" s="1" t="s">
        <v>12</v>
      </c>
      <c r="E601" s="1" t="s">
        <v>15</v>
      </c>
      <c r="F601" s="2">
        <v>41047</v>
      </c>
      <c r="G601" s="1">
        <v>9</v>
      </c>
      <c r="H601" s="17" t="s">
        <v>356</v>
      </c>
      <c r="I601" s="7" t="s">
        <v>605</v>
      </c>
      <c r="J601" s="1">
        <v>352</v>
      </c>
      <c r="K601" s="1" t="s">
        <v>99</v>
      </c>
      <c r="L601" s="40" t="s">
        <v>220</v>
      </c>
    </row>
    <row r="602" spans="1:255" ht="15" customHeight="1">
      <c r="A602" s="38">
        <f t="shared" si="11"/>
        <v>7</v>
      </c>
      <c r="B602" s="6" t="s">
        <v>274</v>
      </c>
      <c r="C602" s="1" t="s">
        <v>275</v>
      </c>
      <c r="D602" s="1" t="s">
        <v>12</v>
      </c>
      <c r="E602" s="1" t="s">
        <v>15</v>
      </c>
      <c r="F602" s="2">
        <v>41047</v>
      </c>
      <c r="G602" s="1">
        <v>9</v>
      </c>
      <c r="H602" s="17" t="s">
        <v>359</v>
      </c>
      <c r="I602" s="7" t="s">
        <v>518</v>
      </c>
      <c r="J602" s="1">
        <v>462</v>
      </c>
      <c r="K602" s="1" t="s">
        <v>104</v>
      </c>
      <c r="L602" s="30" t="s">
        <v>220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</row>
    <row r="603" spans="1:255" ht="15" customHeight="1" thickBot="1">
      <c r="A603" s="76">
        <f t="shared" si="11"/>
        <v>8</v>
      </c>
      <c r="B603" s="43" t="s">
        <v>274</v>
      </c>
      <c r="C603" s="44" t="s">
        <v>275</v>
      </c>
      <c r="D603" s="44" t="s">
        <v>12</v>
      </c>
      <c r="E603" s="44" t="s">
        <v>15</v>
      </c>
      <c r="F603" s="45">
        <v>41047</v>
      </c>
      <c r="G603" s="44">
        <v>9</v>
      </c>
      <c r="H603" s="52" t="s">
        <v>359</v>
      </c>
      <c r="I603" s="47" t="s">
        <v>519</v>
      </c>
      <c r="J603" s="44">
        <v>462</v>
      </c>
      <c r="K603" s="44" t="s">
        <v>105</v>
      </c>
      <c r="L603" s="81" t="s">
        <v>881</v>
      </c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  <c r="DV603" s="20"/>
      <c r="DW603" s="20"/>
      <c r="DX603" s="20"/>
      <c r="DY603" s="20"/>
      <c r="DZ603" s="20"/>
      <c r="EA603" s="20"/>
      <c r="EB603" s="20"/>
      <c r="EC603" s="20"/>
      <c r="ED603" s="20"/>
      <c r="EE603" s="20"/>
      <c r="EF603" s="20"/>
      <c r="EG603" s="20"/>
      <c r="EH603" s="20"/>
      <c r="EI603" s="20"/>
      <c r="EJ603" s="20"/>
      <c r="EK603" s="20"/>
      <c r="EL603" s="20"/>
      <c r="EM603" s="20"/>
      <c r="EN603" s="20"/>
      <c r="EO603" s="20"/>
      <c r="EP603" s="20"/>
      <c r="EQ603" s="20"/>
      <c r="ER603" s="20"/>
      <c r="ES603" s="20"/>
      <c r="ET603" s="20"/>
      <c r="EU603" s="20"/>
      <c r="EV603" s="20"/>
      <c r="EW603" s="20"/>
      <c r="EX603" s="20"/>
      <c r="EY603" s="20"/>
      <c r="EZ603" s="20"/>
      <c r="FA603" s="20"/>
      <c r="FB603" s="20"/>
      <c r="FC603" s="20"/>
      <c r="FD603" s="20"/>
      <c r="FE603" s="20"/>
      <c r="FF603" s="20"/>
      <c r="FG603" s="20"/>
      <c r="FH603" s="20"/>
      <c r="FI603" s="20"/>
      <c r="FJ603" s="20"/>
      <c r="FK603" s="20"/>
      <c r="FL603" s="20"/>
      <c r="FM603" s="20"/>
      <c r="FN603" s="20"/>
      <c r="FO603" s="20"/>
      <c r="FP603" s="20"/>
      <c r="FQ603" s="20"/>
      <c r="FR603" s="20"/>
      <c r="FS603" s="20"/>
      <c r="FT603" s="20"/>
      <c r="FU603" s="20"/>
      <c r="FV603" s="20"/>
      <c r="FW603" s="20"/>
      <c r="FX603" s="20"/>
      <c r="FY603" s="20"/>
      <c r="FZ603" s="20"/>
      <c r="GA603" s="20"/>
      <c r="GB603" s="20"/>
      <c r="GC603" s="20"/>
      <c r="GD603" s="20"/>
      <c r="GE603" s="20"/>
      <c r="GF603" s="20"/>
      <c r="GG603" s="20"/>
      <c r="GH603" s="20"/>
      <c r="GI603" s="20"/>
      <c r="GJ603" s="20"/>
      <c r="GK603" s="20"/>
      <c r="GL603" s="20"/>
      <c r="GM603" s="20"/>
      <c r="GN603" s="20"/>
      <c r="GO603" s="20"/>
      <c r="GP603" s="20"/>
      <c r="GQ603" s="20"/>
      <c r="GR603" s="20"/>
      <c r="GS603" s="20"/>
      <c r="GT603" s="20"/>
      <c r="GU603" s="20"/>
      <c r="GV603" s="20"/>
      <c r="GW603" s="20"/>
      <c r="GX603" s="20"/>
      <c r="GY603" s="20"/>
      <c r="GZ603" s="20"/>
      <c r="HA603" s="20"/>
      <c r="HB603" s="20"/>
      <c r="HC603" s="20"/>
      <c r="HD603" s="20"/>
      <c r="HE603" s="20"/>
      <c r="HF603" s="20"/>
      <c r="HG603" s="20"/>
      <c r="HH603" s="20"/>
      <c r="HI603" s="20"/>
      <c r="HJ603" s="20"/>
      <c r="HK603" s="20"/>
      <c r="HL603" s="20"/>
      <c r="HM603" s="20"/>
      <c r="HN603" s="20"/>
      <c r="HO603" s="20"/>
      <c r="HP603" s="20"/>
      <c r="HQ603" s="20"/>
      <c r="HR603" s="20"/>
      <c r="HS603" s="20"/>
      <c r="HT603" s="20"/>
      <c r="HU603" s="20"/>
      <c r="HV603" s="20"/>
      <c r="HW603" s="20"/>
      <c r="HX603" s="20"/>
      <c r="HY603" s="20"/>
      <c r="HZ603" s="20"/>
      <c r="IA603" s="20"/>
      <c r="IB603" s="20"/>
      <c r="IC603" s="20"/>
      <c r="ID603" s="20"/>
      <c r="IE603" s="20"/>
      <c r="IF603" s="20"/>
      <c r="IG603" s="20"/>
      <c r="IH603" s="20"/>
      <c r="II603" s="20"/>
      <c r="IJ603" s="20"/>
      <c r="IK603" s="20"/>
      <c r="IL603" s="20"/>
      <c r="IM603" s="20"/>
      <c r="IN603" s="20"/>
      <c r="IO603" s="20"/>
      <c r="IP603" s="20"/>
      <c r="IQ603" s="20"/>
      <c r="IR603" s="20"/>
      <c r="IS603" s="20"/>
      <c r="IT603" s="20"/>
      <c r="IU603" s="20"/>
    </row>
    <row r="604" spans="1:255" ht="6" customHeight="1" thickBot="1">
      <c r="A604" s="3"/>
      <c r="B604" s="6"/>
      <c r="C604" s="1"/>
      <c r="D604" s="1"/>
      <c r="E604" s="1"/>
      <c r="F604" s="2"/>
      <c r="G604" s="23"/>
      <c r="H604" s="17"/>
      <c r="I604" s="7"/>
      <c r="J604" s="1"/>
      <c r="K604" s="1"/>
      <c r="L604" s="8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</row>
    <row r="605" spans="1:255" ht="15" customHeight="1" thickBot="1">
      <c r="A605" s="82">
        <v>1</v>
      </c>
      <c r="B605" s="61" t="s">
        <v>277</v>
      </c>
      <c r="C605" s="62" t="s">
        <v>277</v>
      </c>
      <c r="D605" s="62" t="s">
        <v>12</v>
      </c>
      <c r="E605" s="62"/>
      <c r="F605" s="63">
        <v>41040</v>
      </c>
      <c r="G605" s="62">
        <v>9</v>
      </c>
      <c r="H605" s="78" t="s">
        <v>633</v>
      </c>
      <c r="I605" s="65" t="s">
        <v>616</v>
      </c>
      <c r="J605" s="62">
        <v>424</v>
      </c>
      <c r="K605" s="62" t="s">
        <v>118</v>
      </c>
      <c r="L605" s="66" t="s">
        <v>299</v>
      </c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</row>
    <row r="606" spans="1:255" ht="6" customHeight="1" thickBot="1">
      <c r="A606" s="3"/>
      <c r="B606" s="6"/>
      <c r="C606" s="1"/>
      <c r="D606" s="1"/>
      <c r="E606" s="1"/>
      <c r="F606" s="2"/>
      <c r="G606" s="23"/>
      <c r="H606" s="17"/>
      <c r="I606" s="7"/>
      <c r="J606" s="1"/>
      <c r="K606" s="1"/>
      <c r="L606" s="8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</row>
    <row r="607" spans="1:12" ht="15" customHeight="1">
      <c r="A607" s="31">
        <f>A606+1</f>
        <v>1</v>
      </c>
      <c r="B607" s="32" t="s">
        <v>282</v>
      </c>
      <c r="C607" s="33" t="s">
        <v>283</v>
      </c>
      <c r="D607" s="33" t="s">
        <v>12</v>
      </c>
      <c r="E607" s="33" t="s">
        <v>13</v>
      </c>
      <c r="F607" s="34">
        <v>41033</v>
      </c>
      <c r="G607" s="83">
        <v>11</v>
      </c>
      <c r="H607" s="84" t="s">
        <v>384</v>
      </c>
      <c r="I607" s="36" t="s">
        <v>600</v>
      </c>
      <c r="J607" s="33">
        <v>272</v>
      </c>
      <c r="K607" s="33" t="s">
        <v>284</v>
      </c>
      <c r="L607" s="37">
        <v>0.47222222222222227</v>
      </c>
    </row>
    <row r="608" spans="1:255" s="1" customFormat="1" ht="15" customHeight="1">
      <c r="A608" s="38">
        <f>A607+1</f>
        <v>2</v>
      </c>
      <c r="B608" s="6" t="s">
        <v>282</v>
      </c>
      <c r="C608" s="1" t="s">
        <v>283</v>
      </c>
      <c r="D608" s="1" t="s">
        <v>12</v>
      </c>
      <c r="E608" s="1" t="s">
        <v>13</v>
      </c>
      <c r="F608" s="2">
        <v>41033</v>
      </c>
      <c r="G608" s="21">
        <v>11</v>
      </c>
      <c r="H608" s="17" t="s">
        <v>391</v>
      </c>
      <c r="I608" s="7" t="s">
        <v>601</v>
      </c>
      <c r="J608" s="1">
        <v>472</v>
      </c>
      <c r="K608" s="1" t="s">
        <v>259</v>
      </c>
      <c r="L608" s="40" t="s">
        <v>814</v>
      </c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  <c r="GS608" s="10"/>
      <c r="GT608" s="10"/>
      <c r="GU608" s="10"/>
      <c r="GV608" s="10"/>
      <c r="GW608" s="10"/>
      <c r="GX608" s="10"/>
      <c r="GY608" s="10"/>
      <c r="GZ608" s="10"/>
      <c r="HA608" s="10"/>
      <c r="HB608" s="10"/>
      <c r="HC608" s="10"/>
      <c r="HD608" s="10"/>
      <c r="HE608" s="10"/>
      <c r="HF608" s="10"/>
      <c r="HG608" s="10"/>
      <c r="HH608" s="10"/>
      <c r="HI608" s="10"/>
      <c r="HJ608" s="10"/>
      <c r="HK608" s="10"/>
      <c r="HL608" s="10"/>
      <c r="HM608" s="10"/>
      <c r="HN608" s="10"/>
      <c r="HO608" s="10"/>
      <c r="HP608" s="10"/>
      <c r="HQ608" s="10"/>
      <c r="HR608" s="10"/>
      <c r="HS608" s="10"/>
      <c r="HT608" s="10"/>
      <c r="HU608" s="10"/>
      <c r="HV608" s="10"/>
      <c r="HW608" s="10"/>
      <c r="HX608" s="10"/>
      <c r="HY608" s="10"/>
      <c r="HZ608" s="10"/>
      <c r="IA608" s="10"/>
      <c r="IB608" s="10"/>
      <c r="IC608" s="10"/>
      <c r="ID608" s="10"/>
      <c r="IE608" s="10"/>
      <c r="IF608" s="10"/>
      <c r="IG608" s="10"/>
      <c r="IH608" s="10"/>
      <c r="II608" s="10"/>
      <c r="IJ608" s="10"/>
      <c r="IK608" s="10"/>
      <c r="IL608" s="10"/>
      <c r="IM608" s="10"/>
      <c r="IN608" s="10"/>
      <c r="IO608" s="10"/>
      <c r="IP608" s="10"/>
      <c r="IQ608" s="10"/>
      <c r="IR608" s="10"/>
      <c r="IS608" s="10"/>
      <c r="IT608" s="10"/>
      <c r="IU608" s="10"/>
    </row>
    <row r="609" spans="1:255" ht="15" customHeight="1" thickBot="1">
      <c r="A609" s="76">
        <f>A608+1</f>
        <v>3</v>
      </c>
      <c r="B609" s="43" t="s">
        <v>282</v>
      </c>
      <c r="C609" s="44" t="s">
        <v>283</v>
      </c>
      <c r="D609" s="44" t="s">
        <v>12</v>
      </c>
      <c r="E609" s="44" t="s">
        <v>13</v>
      </c>
      <c r="F609" s="45">
        <v>41033</v>
      </c>
      <c r="G609" s="85">
        <v>11</v>
      </c>
      <c r="H609" s="52" t="s">
        <v>350</v>
      </c>
      <c r="I609" s="47" t="s">
        <v>659</v>
      </c>
      <c r="J609" s="44">
        <v>224</v>
      </c>
      <c r="K609" s="44" t="s">
        <v>660</v>
      </c>
      <c r="L609" s="48" t="s">
        <v>252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</row>
    <row r="610" spans="1:255" ht="6" customHeight="1" thickBot="1">
      <c r="A610" s="3"/>
      <c r="B610" s="6"/>
      <c r="C610" s="1"/>
      <c r="D610" s="1"/>
      <c r="E610" s="1"/>
      <c r="F610" s="2"/>
      <c r="G610" s="23"/>
      <c r="H610" s="17"/>
      <c r="I610" s="7"/>
      <c r="J610" s="1"/>
      <c r="K610" s="1"/>
      <c r="L610" s="8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</row>
    <row r="611" spans="1:255" s="1" customFormat="1" ht="15" customHeight="1" thickBot="1">
      <c r="A611" s="82">
        <v>1</v>
      </c>
      <c r="B611" s="61" t="s">
        <v>289</v>
      </c>
      <c r="C611" s="62" t="s">
        <v>289</v>
      </c>
      <c r="D611" s="62" t="s">
        <v>12</v>
      </c>
      <c r="E611" s="62"/>
      <c r="F611" s="63">
        <v>41033</v>
      </c>
      <c r="G611" s="86">
        <v>11</v>
      </c>
      <c r="H611" s="64" t="s">
        <v>340</v>
      </c>
      <c r="I611" s="65" t="s">
        <v>473</v>
      </c>
      <c r="J611" s="62">
        <v>216</v>
      </c>
      <c r="K611" s="62" t="s">
        <v>251</v>
      </c>
      <c r="L611" s="66" t="s">
        <v>258</v>
      </c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  <c r="GS611" s="10"/>
      <c r="GT611" s="10"/>
      <c r="GU611" s="10"/>
      <c r="GV611" s="10"/>
      <c r="GW611" s="10"/>
      <c r="GX611" s="10"/>
      <c r="GY611" s="10"/>
      <c r="GZ611" s="10"/>
      <c r="HA611" s="10"/>
      <c r="HB611" s="10"/>
      <c r="HC611" s="10"/>
      <c r="HD611" s="10"/>
      <c r="HE611" s="10"/>
      <c r="HF611" s="10"/>
      <c r="HG611" s="10"/>
      <c r="HH611" s="10"/>
      <c r="HI611" s="10"/>
      <c r="HJ611" s="10"/>
      <c r="HK611" s="10"/>
      <c r="HL611" s="10"/>
      <c r="HM611" s="10"/>
      <c r="HN611" s="10"/>
      <c r="HO611" s="10"/>
      <c r="HP611" s="10"/>
      <c r="HQ611" s="10"/>
      <c r="HR611" s="10"/>
      <c r="HS611" s="10"/>
      <c r="HT611" s="10"/>
      <c r="HU611" s="10"/>
      <c r="HV611" s="10"/>
      <c r="HW611" s="10"/>
      <c r="HX611" s="10"/>
      <c r="HY611" s="10"/>
      <c r="HZ611" s="10"/>
      <c r="IA611" s="10"/>
      <c r="IB611" s="10"/>
      <c r="IC611" s="10"/>
      <c r="ID611" s="10"/>
      <c r="IE611" s="10"/>
      <c r="IF611" s="10"/>
      <c r="IG611" s="10"/>
      <c r="IH611" s="10"/>
      <c r="II611" s="10"/>
      <c r="IJ611" s="10"/>
      <c r="IK611" s="10"/>
      <c r="IL611" s="10"/>
      <c r="IM611" s="10"/>
      <c r="IN611" s="10"/>
      <c r="IO611" s="10"/>
      <c r="IP611" s="10"/>
      <c r="IQ611" s="10"/>
      <c r="IR611" s="10"/>
      <c r="IS611" s="10"/>
      <c r="IT611" s="10"/>
      <c r="IU611" s="10"/>
    </row>
    <row r="612" spans="1:255" ht="6" customHeight="1" thickBot="1">
      <c r="A612" s="3"/>
      <c r="B612" s="6"/>
      <c r="C612" s="1"/>
      <c r="D612" s="1"/>
      <c r="E612" s="1"/>
      <c r="F612" s="2"/>
      <c r="G612" s="23"/>
      <c r="H612" s="17"/>
      <c r="I612" s="7"/>
      <c r="J612" s="1"/>
      <c r="K612" s="1"/>
      <c r="L612" s="8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</row>
    <row r="613" spans="1:255" ht="15" customHeight="1">
      <c r="A613" s="31">
        <f aca="true" t="shared" si="12" ref="A613:A638">A612+1</f>
        <v>1</v>
      </c>
      <c r="B613" s="32" t="s">
        <v>293</v>
      </c>
      <c r="C613" s="33" t="s">
        <v>294</v>
      </c>
      <c r="D613" s="33" t="s">
        <v>12</v>
      </c>
      <c r="E613" s="33" t="s">
        <v>15</v>
      </c>
      <c r="F613" s="34">
        <v>41026</v>
      </c>
      <c r="G613" s="83">
        <v>12</v>
      </c>
      <c r="H613" s="84" t="s">
        <v>360</v>
      </c>
      <c r="I613" s="36" t="s">
        <v>565</v>
      </c>
      <c r="J613" s="33">
        <v>256</v>
      </c>
      <c r="K613" s="33" t="s">
        <v>68</v>
      </c>
      <c r="L613" s="37" t="s">
        <v>882</v>
      </c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  <c r="DV613" s="20"/>
      <c r="DW613" s="20"/>
      <c r="DX613" s="20"/>
      <c r="DY613" s="20"/>
      <c r="DZ613" s="20"/>
      <c r="EA613" s="20"/>
      <c r="EB613" s="20"/>
      <c r="EC613" s="20"/>
      <c r="ED613" s="20"/>
      <c r="EE613" s="20"/>
      <c r="EF613" s="20"/>
      <c r="EG613" s="20"/>
      <c r="EH613" s="20"/>
      <c r="EI613" s="20"/>
      <c r="EJ613" s="20"/>
      <c r="EK613" s="20"/>
      <c r="EL613" s="20"/>
      <c r="EM613" s="20"/>
      <c r="EN613" s="20"/>
      <c r="EO613" s="20"/>
      <c r="EP613" s="20"/>
      <c r="EQ613" s="20"/>
      <c r="ER613" s="20"/>
      <c r="ES613" s="20"/>
      <c r="ET613" s="20"/>
      <c r="EU613" s="20"/>
      <c r="EV613" s="20"/>
      <c r="EW613" s="20"/>
      <c r="EX613" s="20"/>
      <c r="EY613" s="20"/>
      <c r="EZ613" s="20"/>
      <c r="FA613" s="20"/>
      <c r="FB613" s="20"/>
      <c r="FC613" s="20"/>
      <c r="FD613" s="20"/>
      <c r="FE613" s="20"/>
      <c r="FF613" s="20"/>
      <c r="FG613" s="20"/>
      <c r="FH613" s="20"/>
      <c r="FI613" s="20"/>
      <c r="FJ613" s="20"/>
      <c r="FK613" s="20"/>
      <c r="FL613" s="20"/>
      <c r="FM613" s="20"/>
      <c r="FN613" s="20"/>
      <c r="FO613" s="20"/>
      <c r="FP613" s="20"/>
      <c r="FQ613" s="20"/>
      <c r="FR613" s="20"/>
      <c r="FS613" s="20"/>
      <c r="FT613" s="20"/>
      <c r="FU613" s="20"/>
      <c r="FV613" s="20"/>
      <c r="FW613" s="20"/>
      <c r="FX613" s="20"/>
      <c r="FY613" s="20"/>
      <c r="FZ613" s="20"/>
      <c r="GA613" s="20"/>
      <c r="GB613" s="20"/>
      <c r="GC613" s="20"/>
      <c r="GD613" s="20"/>
      <c r="GE613" s="20"/>
      <c r="GF613" s="20"/>
      <c r="GG613" s="20"/>
      <c r="GH613" s="20"/>
      <c r="GI613" s="20"/>
      <c r="GJ613" s="20"/>
      <c r="GK613" s="20"/>
      <c r="GL613" s="20"/>
      <c r="GM613" s="20"/>
      <c r="GN613" s="20"/>
      <c r="GO613" s="20"/>
      <c r="GP613" s="20"/>
      <c r="GQ613" s="20"/>
      <c r="GR613" s="20"/>
      <c r="GS613" s="20"/>
      <c r="GT613" s="20"/>
      <c r="GU613" s="20"/>
      <c r="GV613" s="20"/>
      <c r="GW613" s="20"/>
      <c r="GX613" s="20"/>
      <c r="GY613" s="20"/>
      <c r="GZ613" s="20"/>
      <c r="HA613" s="20"/>
      <c r="HB613" s="20"/>
      <c r="HC613" s="20"/>
      <c r="HD613" s="20"/>
      <c r="HE613" s="20"/>
      <c r="HF613" s="20"/>
      <c r="HG613" s="20"/>
      <c r="HH613" s="20"/>
      <c r="HI613" s="20"/>
      <c r="HJ613" s="20"/>
      <c r="HK613" s="20"/>
      <c r="HL613" s="20"/>
      <c r="HM613" s="20"/>
      <c r="HN613" s="20"/>
      <c r="HO613" s="20"/>
      <c r="HP613" s="20"/>
      <c r="HQ613" s="20"/>
      <c r="HR613" s="20"/>
      <c r="HS613" s="20"/>
      <c r="HT613" s="20"/>
      <c r="HU613" s="20"/>
      <c r="HV613" s="20"/>
      <c r="HW613" s="20"/>
      <c r="HX613" s="20"/>
      <c r="HY613" s="20"/>
      <c r="HZ613" s="20"/>
      <c r="IA613" s="20"/>
      <c r="IB613" s="20"/>
      <c r="IC613" s="20"/>
      <c r="ID613" s="20"/>
      <c r="IE613" s="20"/>
      <c r="IF613" s="20"/>
      <c r="IG613" s="20"/>
      <c r="IH613" s="20"/>
      <c r="II613" s="20"/>
      <c r="IJ613" s="20"/>
      <c r="IK613" s="20"/>
      <c r="IL613" s="20"/>
      <c r="IM613" s="20"/>
      <c r="IN613" s="20"/>
      <c r="IO613" s="20"/>
      <c r="IP613" s="20"/>
      <c r="IQ613" s="20"/>
      <c r="IR613" s="20"/>
      <c r="IS613" s="20"/>
      <c r="IT613" s="20"/>
      <c r="IU613" s="20"/>
    </row>
    <row r="614" spans="1:255" ht="15" customHeight="1">
      <c r="A614" s="38">
        <f t="shared" si="12"/>
        <v>2</v>
      </c>
      <c r="B614" s="6" t="s">
        <v>293</v>
      </c>
      <c r="C614" s="1" t="s">
        <v>294</v>
      </c>
      <c r="D614" s="1" t="s">
        <v>12</v>
      </c>
      <c r="E614" s="1" t="s">
        <v>15</v>
      </c>
      <c r="F614" s="2">
        <v>41026</v>
      </c>
      <c r="G614" s="21">
        <v>12</v>
      </c>
      <c r="H614" s="17" t="s">
        <v>350</v>
      </c>
      <c r="I614" s="7" t="s">
        <v>538</v>
      </c>
      <c r="J614" s="1">
        <v>224</v>
      </c>
      <c r="K614" s="1" t="s">
        <v>137</v>
      </c>
      <c r="L614" s="40" t="s">
        <v>190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</row>
    <row r="615" spans="1:255" ht="15" customHeight="1">
      <c r="A615" s="38">
        <f t="shared" si="12"/>
        <v>3</v>
      </c>
      <c r="B615" s="6" t="s">
        <v>293</v>
      </c>
      <c r="C615" s="1" t="s">
        <v>294</v>
      </c>
      <c r="D615" s="1" t="s">
        <v>12</v>
      </c>
      <c r="E615" s="1" t="s">
        <v>15</v>
      </c>
      <c r="F615" s="2">
        <v>41026</v>
      </c>
      <c r="G615" s="21">
        <v>12</v>
      </c>
      <c r="H615" s="17" t="s">
        <v>350</v>
      </c>
      <c r="I615" s="7" t="s">
        <v>542</v>
      </c>
      <c r="J615" s="1">
        <v>224</v>
      </c>
      <c r="K615" s="1" t="s">
        <v>69</v>
      </c>
      <c r="L615" s="40" t="s">
        <v>230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</row>
    <row r="616" spans="1:12" ht="15" customHeight="1">
      <c r="A616" s="38">
        <f t="shared" si="12"/>
        <v>4</v>
      </c>
      <c r="B616" s="6" t="s">
        <v>293</v>
      </c>
      <c r="C616" s="1" t="s">
        <v>294</v>
      </c>
      <c r="D616" s="1" t="s">
        <v>12</v>
      </c>
      <c r="E616" s="1" t="s">
        <v>15</v>
      </c>
      <c r="F616" s="2">
        <v>41026</v>
      </c>
      <c r="G616" s="21">
        <v>12</v>
      </c>
      <c r="H616" s="17" t="s">
        <v>350</v>
      </c>
      <c r="I616" s="7" t="s">
        <v>539</v>
      </c>
      <c r="J616" s="1">
        <v>224</v>
      </c>
      <c r="K616" s="1" t="s">
        <v>70</v>
      </c>
      <c r="L616" s="30" t="s">
        <v>720</v>
      </c>
    </row>
    <row r="617" spans="1:255" ht="15" customHeight="1">
      <c r="A617" s="38">
        <f t="shared" si="12"/>
        <v>5</v>
      </c>
      <c r="B617" s="6" t="s">
        <v>293</v>
      </c>
      <c r="C617" s="1" t="s">
        <v>294</v>
      </c>
      <c r="D617" s="1" t="s">
        <v>12</v>
      </c>
      <c r="E617" s="1" t="s">
        <v>15</v>
      </c>
      <c r="F617" s="2">
        <v>41026</v>
      </c>
      <c r="G617" s="21">
        <v>12</v>
      </c>
      <c r="H617" s="17" t="s">
        <v>350</v>
      </c>
      <c r="I617" s="7" t="s">
        <v>541</v>
      </c>
      <c r="J617" s="1">
        <v>224</v>
      </c>
      <c r="K617" s="1" t="s">
        <v>94</v>
      </c>
      <c r="L617" s="40" t="s">
        <v>812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</row>
    <row r="618" spans="1:255" ht="15" customHeight="1">
      <c r="A618" s="38">
        <f t="shared" si="12"/>
        <v>6</v>
      </c>
      <c r="B618" s="6" t="s">
        <v>293</v>
      </c>
      <c r="C618" s="1" t="s">
        <v>294</v>
      </c>
      <c r="D618" s="1" t="s">
        <v>12</v>
      </c>
      <c r="E618" s="1" t="s">
        <v>15</v>
      </c>
      <c r="F618" s="2">
        <v>41026</v>
      </c>
      <c r="G618" s="21">
        <v>12</v>
      </c>
      <c r="H618" s="17" t="s">
        <v>364</v>
      </c>
      <c r="I618" s="7" t="s">
        <v>571</v>
      </c>
      <c r="J618" s="1">
        <v>264</v>
      </c>
      <c r="K618" s="1" t="s">
        <v>215</v>
      </c>
      <c r="L618" s="40" t="s">
        <v>222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</row>
    <row r="619" spans="1:12" ht="15" customHeight="1" thickBot="1">
      <c r="A619" s="76">
        <f t="shared" si="12"/>
        <v>7</v>
      </c>
      <c r="B619" s="43" t="s">
        <v>293</v>
      </c>
      <c r="C619" s="44" t="s">
        <v>294</v>
      </c>
      <c r="D619" s="44" t="s">
        <v>12</v>
      </c>
      <c r="E619" s="44" t="s">
        <v>15</v>
      </c>
      <c r="F619" s="45">
        <v>41026</v>
      </c>
      <c r="G619" s="85">
        <v>12</v>
      </c>
      <c r="H619" s="52" t="s">
        <v>378</v>
      </c>
      <c r="I619" s="47" t="s">
        <v>625</v>
      </c>
      <c r="J619" s="44">
        <v>282</v>
      </c>
      <c r="K619" s="44" t="s">
        <v>154</v>
      </c>
      <c r="L619" s="48" t="s">
        <v>230</v>
      </c>
    </row>
    <row r="620" spans="1:12" ht="6" customHeight="1" thickBot="1">
      <c r="A620" s="3"/>
      <c r="B620" s="6"/>
      <c r="C620" s="1"/>
      <c r="D620" s="1"/>
      <c r="E620" s="1"/>
      <c r="F620" s="2"/>
      <c r="G620" s="21"/>
      <c r="H620" s="17"/>
      <c r="I620" s="7"/>
      <c r="J620" s="1"/>
      <c r="K620" s="1"/>
      <c r="L620" s="18"/>
    </row>
    <row r="621" spans="1:255" ht="15" customHeight="1">
      <c r="A621" s="31">
        <f t="shared" si="12"/>
        <v>1</v>
      </c>
      <c r="B621" s="32" t="s">
        <v>295</v>
      </c>
      <c r="C621" s="33" t="s">
        <v>296</v>
      </c>
      <c r="D621" s="33" t="s">
        <v>12</v>
      </c>
      <c r="E621" s="33" t="s">
        <v>15</v>
      </c>
      <c r="F621" s="34">
        <v>41026</v>
      </c>
      <c r="G621" s="83">
        <v>12</v>
      </c>
      <c r="H621" s="84" t="s">
        <v>346</v>
      </c>
      <c r="I621" s="36" t="s">
        <v>529</v>
      </c>
      <c r="J621" s="33">
        <v>242</v>
      </c>
      <c r="K621" s="33" t="s">
        <v>157</v>
      </c>
      <c r="L621" s="87" t="s">
        <v>954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</row>
    <row r="622" spans="1:255" ht="15" customHeight="1">
      <c r="A622" s="38">
        <f t="shared" si="12"/>
        <v>2</v>
      </c>
      <c r="B622" s="6" t="s">
        <v>295</v>
      </c>
      <c r="C622" s="1" t="s">
        <v>296</v>
      </c>
      <c r="D622" s="1" t="s">
        <v>12</v>
      </c>
      <c r="E622" s="1" t="s">
        <v>15</v>
      </c>
      <c r="F622" s="2">
        <v>41026</v>
      </c>
      <c r="G622" s="21">
        <v>12</v>
      </c>
      <c r="H622" s="17" t="s">
        <v>347</v>
      </c>
      <c r="I622" s="7" t="s">
        <v>515</v>
      </c>
      <c r="J622" s="1">
        <v>258</v>
      </c>
      <c r="K622" s="1" t="s">
        <v>126</v>
      </c>
      <c r="L622" s="40" t="s">
        <v>875</v>
      </c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</row>
    <row r="623" spans="1:255" ht="15" customHeight="1">
      <c r="A623" s="38">
        <f t="shared" si="12"/>
        <v>3</v>
      </c>
      <c r="B623" s="6" t="s">
        <v>295</v>
      </c>
      <c r="C623" s="1" t="s">
        <v>296</v>
      </c>
      <c r="D623" s="1" t="s">
        <v>12</v>
      </c>
      <c r="E623" s="1" t="s">
        <v>15</v>
      </c>
      <c r="F623" s="2">
        <v>41026</v>
      </c>
      <c r="G623" s="21">
        <v>12</v>
      </c>
      <c r="H623" s="17" t="s">
        <v>347</v>
      </c>
      <c r="I623" s="7" t="s">
        <v>516</v>
      </c>
      <c r="J623" s="1">
        <v>258</v>
      </c>
      <c r="K623" s="1" t="s">
        <v>138</v>
      </c>
      <c r="L623" s="40" t="s">
        <v>220</v>
      </c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</row>
    <row r="624" spans="1:255" ht="15" customHeight="1">
      <c r="A624" s="38">
        <f t="shared" si="12"/>
        <v>4</v>
      </c>
      <c r="B624" s="6" t="s">
        <v>295</v>
      </c>
      <c r="C624" s="1" t="s">
        <v>296</v>
      </c>
      <c r="D624" s="1" t="s">
        <v>12</v>
      </c>
      <c r="E624" s="1" t="s">
        <v>15</v>
      </c>
      <c r="F624" s="2">
        <v>41026</v>
      </c>
      <c r="G624" s="21">
        <v>12</v>
      </c>
      <c r="H624" s="17" t="s">
        <v>367</v>
      </c>
      <c r="I624" s="7" t="s">
        <v>587</v>
      </c>
      <c r="J624" s="1">
        <v>380</v>
      </c>
      <c r="K624" s="1" t="s">
        <v>224</v>
      </c>
      <c r="L624" s="40" t="s">
        <v>817</v>
      </c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</row>
    <row r="625" spans="1:12" ht="15" customHeight="1">
      <c r="A625" s="38">
        <f t="shared" si="12"/>
        <v>5</v>
      </c>
      <c r="B625" s="6" t="s">
        <v>295</v>
      </c>
      <c r="C625" s="1" t="s">
        <v>296</v>
      </c>
      <c r="D625" s="1" t="s">
        <v>12</v>
      </c>
      <c r="E625" s="1" t="s">
        <v>15</v>
      </c>
      <c r="F625" s="2">
        <v>41026</v>
      </c>
      <c r="G625" s="21">
        <v>12</v>
      </c>
      <c r="H625" s="17" t="s">
        <v>352</v>
      </c>
      <c r="I625" s="7" t="s">
        <v>546</v>
      </c>
      <c r="J625" s="1">
        <v>442</v>
      </c>
      <c r="K625" s="1" t="s">
        <v>170</v>
      </c>
      <c r="L625" s="40" t="s">
        <v>923</v>
      </c>
    </row>
    <row r="626" spans="1:12" s="1" customFormat="1" ht="15" customHeight="1">
      <c r="A626" s="38">
        <f t="shared" si="12"/>
        <v>6</v>
      </c>
      <c r="B626" s="6" t="s">
        <v>295</v>
      </c>
      <c r="C626" s="1" t="s">
        <v>296</v>
      </c>
      <c r="D626" s="1" t="s">
        <v>12</v>
      </c>
      <c r="E626" s="1" t="s">
        <v>15</v>
      </c>
      <c r="F626" s="2">
        <v>41026</v>
      </c>
      <c r="G626" s="21">
        <v>12</v>
      </c>
      <c r="H626" s="17" t="s">
        <v>372</v>
      </c>
      <c r="I626" s="7" t="s">
        <v>584</v>
      </c>
      <c r="J626" s="1">
        <v>366</v>
      </c>
      <c r="K626" s="1" t="s">
        <v>130</v>
      </c>
      <c r="L626" s="40" t="s">
        <v>265</v>
      </c>
    </row>
    <row r="627" spans="1:255" ht="15" customHeight="1">
      <c r="A627" s="38">
        <f t="shared" si="12"/>
        <v>7</v>
      </c>
      <c r="B627" s="6" t="s">
        <v>295</v>
      </c>
      <c r="C627" s="1" t="s">
        <v>296</v>
      </c>
      <c r="D627" s="1" t="s">
        <v>12</v>
      </c>
      <c r="E627" s="1" t="s">
        <v>15</v>
      </c>
      <c r="F627" s="2">
        <v>41026</v>
      </c>
      <c r="G627" s="21">
        <v>12</v>
      </c>
      <c r="H627" s="17" t="s">
        <v>373</v>
      </c>
      <c r="I627" s="7" t="s">
        <v>629</v>
      </c>
      <c r="J627" s="1">
        <v>318</v>
      </c>
      <c r="K627" s="1" t="s">
        <v>139</v>
      </c>
      <c r="L627" s="40" t="s">
        <v>198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</row>
    <row r="628" spans="1:255" ht="15" customHeight="1">
      <c r="A628" s="38">
        <f t="shared" si="12"/>
        <v>8</v>
      </c>
      <c r="B628" s="6" t="s">
        <v>295</v>
      </c>
      <c r="C628" s="1" t="s">
        <v>296</v>
      </c>
      <c r="D628" s="1" t="s">
        <v>12</v>
      </c>
      <c r="E628" s="1" t="s">
        <v>15</v>
      </c>
      <c r="F628" s="2">
        <v>41026</v>
      </c>
      <c r="G628" s="21">
        <v>12</v>
      </c>
      <c r="H628" s="17" t="s">
        <v>364</v>
      </c>
      <c r="I628" s="7" t="s">
        <v>569</v>
      </c>
      <c r="J628" s="1">
        <v>264</v>
      </c>
      <c r="K628" s="1" t="s">
        <v>39</v>
      </c>
      <c r="L628" s="40" t="s">
        <v>874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</row>
    <row r="629" spans="1:255" ht="15" customHeight="1">
      <c r="A629" s="50">
        <f t="shared" si="12"/>
        <v>9</v>
      </c>
      <c r="B629" s="6" t="s">
        <v>295</v>
      </c>
      <c r="C629" s="1" t="s">
        <v>296</v>
      </c>
      <c r="D629" s="1" t="s">
        <v>12</v>
      </c>
      <c r="E629" s="1" t="s">
        <v>15</v>
      </c>
      <c r="F629" s="2">
        <v>41026</v>
      </c>
      <c r="G629" s="21">
        <v>12</v>
      </c>
      <c r="H629" s="17" t="s">
        <v>364</v>
      </c>
      <c r="I629" s="7" t="s">
        <v>569</v>
      </c>
      <c r="J629" s="1">
        <v>264</v>
      </c>
      <c r="K629" s="1" t="s">
        <v>39</v>
      </c>
      <c r="L629" s="40" t="s">
        <v>802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</row>
    <row r="630" spans="1:255" ht="15" customHeight="1" thickBot="1">
      <c r="A630" s="42">
        <f t="shared" si="12"/>
        <v>10</v>
      </c>
      <c r="B630" s="43" t="s">
        <v>295</v>
      </c>
      <c r="C630" s="44" t="s">
        <v>296</v>
      </c>
      <c r="D630" s="44" t="s">
        <v>12</v>
      </c>
      <c r="E630" s="44" t="s">
        <v>15</v>
      </c>
      <c r="F630" s="45">
        <v>41026</v>
      </c>
      <c r="G630" s="85">
        <v>12</v>
      </c>
      <c r="H630" s="52" t="s">
        <v>364</v>
      </c>
      <c r="I630" s="47" t="s">
        <v>570</v>
      </c>
      <c r="J630" s="44">
        <v>264</v>
      </c>
      <c r="K630" s="44" t="s">
        <v>160</v>
      </c>
      <c r="L630" s="48" t="s">
        <v>797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</row>
    <row r="631" spans="1:255" ht="6" customHeight="1" thickBot="1">
      <c r="A631" s="19"/>
      <c r="B631" s="6"/>
      <c r="C631" s="1"/>
      <c r="D631" s="1"/>
      <c r="E631" s="1"/>
      <c r="F631" s="2"/>
      <c r="G631" s="5"/>
      <c r="H631" s="17"/>
      <c r="I631" s="7"/>
      <c r="J631" s="1"/>
      <c r="K631" s="1"/>
      <c r="L631" s="18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</row>
    <row r="632" spans="1:255" ht="15" customHeight="1">
      <c r="A632" s="31">
        <f t="shared" si="12"/>
        <v>1</v>
      </c>
      <c r="B632" s="32" t="s">
        <v>302</v>
      </c>
      <c r="C632" s="33" t="s">
        <v>303</v>
      </c>
      <c r="D632" s="33" t="s">
        <v>12</v>
      </c>
      <c r="E632" s="33" t="s">
        <v>15</v>
      </c>
      <c r="F632" s="34">
        <v>41019</v>
      </c>
      <c r="G632" s="33">
        <v>12</v>
      </c>
      <c r="H632" s="35" t="s">
        <v>340</v>
      </c>
      <c r="I632" s="36" t="s">
        <v>452</v>
      </c>
      <c r="J632" s="33">
        <v>216</v>
      </c>
      <c r="K632" s="33" t="s">
        <v>114</v>
      </c>
      <c r="L632" s="37" t="s">
        <v>198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</row>
    <row r="633" spans="1:12" s="1" customFormat="1" ht="15" customHeight="1">
      <c r="A633" s="38">
        <f t="shared" si="12"/>
        <v>2</v>
      </c>
      <c r="B633" s="6" t="s">
        <v>302</v>
      </c>
      <c r="C633" s="1" t="s">
        <v>303</v>
      </c>
      <c r="D633" s="1" t="s">
        <v>12</v>
      </c>
      <c r="E633" s="1" t="s">
        <v>15</v>
      </c>
      <c r="F633" s="2">
        <v>41019</v>
      </c>
      <c r="G633" s="1">
        <v>12</v>
      </c>
      <c r="H633" s="17" t="s">
        <v>350</v>
      </c>
      <c r="I633" s="7" t="s">
        <v>657</v>
      </c>
      <c r="J633" s="1">
        <v>224</v>
      </c>
      <c r="K633" s="1" t="s">
        <v>658</v>
      </c>
      <c r="L633" s="40"/>
    </row>
    <row r="634" spans="1:12" ht="15" customHeight="1">
      <c r="A634" s="38">
        <f t="shared" si="12"/>
        <v>3</v>
      </c>
      <c r="B634" s="6" t="s">
        <v>302</v>
      </c>
      <c r="C634" s="1" t="s">
        <v>303</v>
      </c>
      <c r="D634" s="1" t="s">
        <v>12</v>
      </c>
      <c r="E634" s="1" t="s">
        <v>15</v>
      </c>
      <c r="F634" s="2">
        <v>41019</v>
      </c>
      <c r="G634" s="1">
        <v>12</v>
      </c>
      <c r="H634" s="17" t="s">
        <v>355</v>
      </c>
      <c r="I634" s="7" t="s">
        <v>557</v>
      </c>
      <c r="J634" s="1">
        <v>324</v>
      </c>
      <c r="K634" s="1" t="s">
        <v>98</v>
      </c>
      <c r="L634" s="40" t="s">
        <v>870</v>
      </c>
    </row>
    <row r="635" spans="1:255" ht="15" customHeight="1">
      <c r="A635" s="38">
        <f t="shared" si="12"/>
        <v>4</v>
      </c>
      <c r="B635" s="6" t="s">
        <v>302</v>
      </c>
      <c r="C635" s="1" t="s">
        <v>303</v>
      </c>
      <c r="D635" s="1" t="s">
        <v>12</v>
      </c>
      <c r="E635" s="1" t="s">
        <v>15</v>
      </c>
      <c r="F635" s="2">
        <v>41019</v>
      </c>
      <c r="G635" s="1">
        <v>12</v>
      </c>
      <c r="H635" s="17" t="s">
        <v>355</v>
      </c>
      <c r="I635" s="7" t="s">
        <v>559</v>
      </c>
      <c r="J635" s="1">
        <v>324</v>
      </c>
      <c r="K635" s="1" t="s">
        <v>173</v>
      </c>
      <c r="L635" s="40" t="s">
        <v>990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</row>
    <row r="636" spans="1:12" ht="15" customHeight="1" thickBot="1">
      <c r="A636" s="42">
        <f t="shared" si="12"/>
        <v>5</v>
      </c>
      <c r="B636" s="43" t="s">
        <v>302</v>
      </c>
      <c r="C636" s="44" t="s">
        <v>303</v>
      </c>
      <c r="D636" s="44" t="s">
        <v>12</v>
      </c>
      <c r="E636" s="44" t="s">
        <v>15</v>
      </c>
      <c r="F636" s="45">
        <v>41019</v>
      </c>
      <c r="G636" s="44">
        <v>12</v>
      </c>
      <c r="H636" s="52" t="s">
        <v>376</v>
      </c>
      <c r="I636" s="47" t="s">
        <v>630</v>
      </c>
      <c r="J636" s="44">
        <v>328</v>
      </c>
      <c r="K636" s="44" t="s">
        <v>213</v>
      </c>
      <c r="L636" s="48" t="s">
        <v>977</v>
      </c>
    </row>
    <row r="637" spans="1:12" ht="6" customHeight="1" thickBot="1">
      <c r="A637" s="19"/>
      <c r="B637" s="6"/>
      <c r="C637" s="1"/>
      <c r="D637" s="1"/>
      <c r="E637" s="1"/>
      <c r="F637" s="2"/>
      <c r="G637" s="1"/>
      <c r="H637" s="17"/>
      <c r="I637" s="7"/>
      <c r="J637" s="1"/>
      <c r="K637" s="1"/>
      <c r="L637" s="18"/>
    </row>
    <row r="638" spans="1:255" ht="15" customHeight="1" thickBot="1">
      <c r="A638" s="60">
        <f t="shared" si="12"/>
        <v>1</v>
      </c>
      <c r="B638" s="61" t="s">
        <v>307</v>
      </c>
      <c r="C638" s="62" t="s">
        <v>308</v>
      </c>
      <c r="D638" s="62" t="s">
        <v>12</v>
      </c>
      <c r="E638" s="62" t="s">
        <v>13</v>
      </c>
      <c r="F638" s="63">
        <v>41019</v>
      </c>
      <c r="G638" s="62">
        <v>13</v>
      </c>
      <c r="H638" s="64" t="s">
        <v>344</v>
      </c>
      <c r="I638" s="65" t="s">
        <v>994</v>
      </c>
      <c r="J638" s="62">
        <v>232</v>
      </c>
      <c r="K638" s="62"/>
      <c r="L638" s="88" t="s">
        <v>840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</row>
    <row r="639" spans="1:12" ht="6" customHeight="1" thickBot="1">
      <c r="A639" s="19"/>
      <c r="B639" s="6"/>
      <c r="C639" s="1"/>
      <c r="D639" s="1"/>
      <c r="E639" s="1"/>
      <c r="F639" s="2"/>
      <c r="G639" s="1"/>
      <c r="H639" s="17"/>
      <c r="I639" s="7"/>
      <c r="J639" s="1"/>
      <c r="K639" s="1"/>
      <c r="L639" s="18"/>
    </row>
    <row r="640" spans="1:12" ht="15" customHeight="1" thickBot="1">
      <c r="A640" s="82">
        <v>1</v>
      </c>
      <c r="B640" s="61" t="s">
        <v>310</v>
      </c>
      <c r="C640" s="62" t="s">
        <v>311</v>
      </c>
      <c r="D640" s="62" t="s">
        <v>12</v>
      </c>
      <c r="E640" s="62" t="s">
        <v>15</v>
      </c>
      <c r="F640" s="63">
        <v>41012</v>
      </c>
      <c r="G640" s="62">
        <v>14</v>
      </c>
      <c r="H640" s="78" t="s">
        <v>355</v>
      </c>
      <c r="I640" s="65" t="s">
        <v>557</v>
      </c>
      <c r="J640" s="62">
        <v>324</v>
      </c>
      <c r="K640" s="62" t="s">
        <v>98</v>
      </c>
      <c r="L640" s="66" t="s">
        <v>869</v>
      </c>
    </row>
    <row r="641" spans="1:12" ht="6" customHeight="1" thickBot="1">
      <c r="A641" s="19"/>
      <c r="B641" s="6"/>
      <c r="C641" s="1"/>
      <c r="D641" s="1"/>
      <c r="E641" s="1"/>
      <c r="F641" s="2"/>
      <c r="G641" s="1"/>
      <c r="H641" s="17"/>
      <c r="I641" s="7"/>
      <c r="J641" s="1"/>
      <c r="K641" s="1"/>
      <c r="L641" s="18"/>
    </row>
    <row r="642" spans="1:12" ht="15" customHeight="1">
      <c r="A642" s="31">
        <f>A641+1</f>
        <v>1</v>
      </c>
      <c r="B642" s="32" t="s">
        <v>314</v>
      </c>
      <c r="C642" s="33" t="s">
        <v>314</v>
      </c>
      <c r="D642" s="33" t="s">
        <v>12</v>
      </c>
      <c r="E642" s="33"/>
      <c r="F642" s="34">
        <v>41012</v>
      </c>
      <c r="G642" s="33">
        <v>14</v>
      </c>
      <c r="H642" s="35" t="s">
        <v>343</v>
      </c>
      <c r="I642" s="36" t="s">
        <v>495</v>
      </c>
      <c r="J642" s="33">
        <v>312</v>
      </c>
      <c r="K642" s="33" t="s">
        <v>315</v>
      </c>
      <c r="L642" s="77" t="s">
        <v>830</v>
      </c>
    </row>
    <row r="643" spans="1:255" ht="15" customHeight="1">
      <c r="A643" s="39">
        <f>A642+1</f>
        <v>2</v>
      </c>
      <c r="B643" s="6" t="s">
        <v>314</v>
      </c>
      <c r="C643" s="1" t="s">
        <v>314</v>
      </c>
      <c r="D643" s="1" t="s">
        <v>12</v>
      </c>
      <c r="E643" s="1"/>
      <c r="F643" s="2">
        <v>41012</v>
      </c>
      <c r="G643" s="1">
        <v>14</v>
      </c>
      <c r="H643" s="17" t="s">
        <v>341</v>
      </c>
      <c r="I643" s="7" t="s">
        <v>579</v>
      </c>
      <c r="J643" s="1">
        <v>412</v>
      </c>
      <c r="K643" s="1" t="s">
        <v>279</v>
      </c>
      <c r="L643" s="40" t="s">
        <v>280</v>
      </c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</row>
    <row r="644" spans="1:12" ht="15" customHeight="1">
      <c r="A644" s="38">
        <f>A643+1</f>
        <v>3</v>
      </c>
      <c r="B644" s="6" t="s">
        <v>314</v>
      </c>
      <c r="C644" s="1" t="s">
        <v>314</v>
      </c>
      <c r="D644" s="1" t="s">
        <v>12</v>
      </c>
      <c r="E644" s="1"/>
      <c r="F644" s="2">
        <v>41012</v>
      </c>
      <c r="G644" s="1">
        <v>14</v>
      </c>
      <c r="H644" s="17" t="s">
        <v>352</v>
      </c>
      <c r="I644" s="7" t="s">
        <v>820</v>
      </c>
      <c r="J644" s="1">
        <v>442</v>
      </c>
      <c r="K644" s="1" t="s">
        <v>95</v>
      </c>
      <c r="L644" s="40" t="s">
        <v>886</v>
      </c>
    </row>
    <row r="645" spans="1:255" ht="15" customHeight="1" thickBot="1">
      <c r="A645" s="42">
        <f>A644+1</f>
        <v>4</v>
      </c>
      <c r="B645" s="43" t="s">
        <v>314</v>
      </c>
      <c r="C645" s="44" t="s">
        <v>314</v>
      </c>
      <c r="D645" s="44" t="s">
        <v>12</v>
      </c>
      <c r="E645" s="44"/>
      <c r="F645" s="45">
        <v>41012</v>
      </c>
      <c r="G645" s="44">
        <v>14</v>
      </c>
      <c r="H645" s="52" t="s">
        <v>352</v>
      </c>
      <c r="I645" s="47" t="s">
        <v>547</v>
      </c>
      <c r="J645" s="44">
        <v>442</v>
      </c>
      <c r="K645" s="44" t="s">
        <v>211</v>
      </c>
      <c r="L645" s="48" t="s">
        <v>922</v>
      </c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</row>
    <row r="646" spans="1:255" ht="6" customHeight="1" thickBot="1">
      <c r="A646" s="19"/>
      <c r="B646" s="6"/>
      <c r="C646" s="1"/>
      <c r="D646" s="1"/>
      <c r="E646" s="1"/>
      <c r="F646" s="2"/>
      <c r="G646" s="1"/>
      <c r="H646" s="17"/>
      <c r="I646" s="7"/>
      <c r="J646" s="1"/>
      <c r="K646" s="1"/>
      <c r="L646" s="18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</row>
    <row r="647" spans="1:12" ht="15" customHeight="1">
      <c r="A647" s="31">
        <f>A646+1</f>
        <v>1</v>
      </c>
      <c r="B647" s="32" t="s">
        <v>320</v>
      </c>
      <c r="C647" s="33" t="s">
        <v>321</v>
      </c>
      <c r="D647" s="33" t="s">
        <v>12</v>
      </c>
      <c r="E647" s="33" t="s">
        <v>15</v>
      </c>
      <c r="F647" s="34">
        <v>40991</v>
      </c>
      <c r="G647" s="33">
        <v>17</v>
      </c>
      <c r="H647" s="35" t="s">
        <v>340</v>
      </c>
      <c r="I647" s="36" t="s">
        <v>471</v>
      </c>
      <c r="J647" s="33">
        <v>212</v>
      </c>
      <c r="K647" s="33" t="s">
        <v>186</v>
      </c>
      <c r="L647" s="37" t="s">
        <v>948</v>
      </c>
    </row>
    <row r="648" spans="1:12" ht="15" customHeight="1">
      <c r="A648" s="38">
        <f>A647+1</f>
        <v>2</v>
      </c>
      <c r="B648" s="6" t="s">
        <v>320</v>
      </c>
      <c r="C648" s="1" t="s">
        <v>321</v>
      </c>
      <c r="D648" s="1" t="s">
        <v>12</v>
      </c>
      <c r="E648" s="1" t="s">
        <v>15</v>
      </c>
      <c r="F648" s="2">
        <v>40991</v>
      </c>
      <c r="G648" s="1">
        <v>17</v>
      </c>
      <c r="H648" s="15" t="s">
        <v>343</v>
      </c>
      <c r="I648" s="7" t="s">
        <v>492</v>
      </c>
      <c r="J648" s="1">
        <v>312</v>
      </c>
      <c r="K648" s="1" t="s">
        <v>2</v>
      </c>
      <c r="L648" s="40" t="s">
        <v>323</v>
      </c>
    </row>
    <row r="649" spans="1:12" ht="15" customHeight="1" thickBot="1">
      <c r="A649" s="42">
        <f>A648+1</f>
        <v>3</v>
      </c>
      <c r="B649" s="43" t="s">
        <v>320</v>
      </c>
      <c r="C649" s="44" t="s">
        <v>321</v>
      </c>
      <c r="D649" s="44" t="s">
        <v>12</v>
      </c>
      <c r="E649" s="44" t="s">
        <v>15</v>
      </c>
      <c r="F649" s="45">
        <v>40991</v>
      </c>
      <c r="G649" s="44">
        <v>17</v>
      </c>
      <c r="H649" s="52" t="s">
        <v>384</v>
      </c>
      <c r="I649" s="47" t="s">
        <v>598</v>
      </c>
      <c r="J649" s="44">
        <v>272</v>
      </c>
      <c r="K649" s="44" t="s">
        <v>122</v>
      </c>
      <c r="L649" s="48" t="s">
        <v>787</v>
      </c>
    </row>
    <row r="650" spans="1:255" ht="6" customHeight="1" thickBot="1">
      <c r="A650" s="19"/>
      <c r="B650" s="6"/>
      <c r="C650" s="1"/>
      <c r="D650" s="1"/>
      <c r="E650" s="1"/>
      <c r="F650" s="2"/>
      <c r="G650" s="1"/>
      <c r="H650" s="17"/>
      <c r="I650" s="7"/>
      <c r="J650" s="1"/>
      <c r="K650" s="1"/>
      <c r="L650" s="18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</row>
    <row r="651" spans="1:12" ht="15.75" thickBot="1">
      <c r="A651" s="60">
        <v>1</v>
      </c>
      <c r="B651" s="61" t="s">
        <v>637</v>
      </c>
      <c r="C651" s="62" t="s">
        <v>638</v>
      </c>
      <c r="D651" s="62" t="s">
        <v>12</v>
      </c>
      <c r="E651" s="62" t="s">
        <v>13</v>
      </c>
      <c r="F651" s="63">
        <v>40977</v>
      </c>
      <c r="G651" s="62">
        <v>17</v>
      </c>
      <c r="H651" s="64" t="s">
        <v>340</v>
      </c>
      <c r="I651" s="65" t="s">
        <v>476</v>
      </c>
      <c r="J651" s="62">
        <v>216</v>
      </c>
      <c r="K651" s="62" t="s">
        <v>337</v>
      </c>
      <c r="L651" s="88" t="s">
        <v>1000</v>
      </c>
    </row>
    <row r="652" spans="1:255" ht="6" customHeight="1" thickBot="1">
      <c r="A652" s="19"/>
      <c r="B652" s="6"/>
      <c r="C652" s="1"/>
      <c r="D652" s="1"/>
      <c r="E652" s="1"/>
      <c r="F652" s="2"/>
      <c r="G652" s="1"/>
      <c r="H652" s="17"/>
      <c r="I652" s="7"/>
      <c r="J652" s="1"/>
      <c r="K652" s="1"/>
      <c r="L652" s="18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</row>
    <row r="653" spans="1:255" ht="15" customHeight="1" thickBot="1">
      <c r="A653" s="82">
        <v>1</v>
      </c>
      <c r="B653" s="61" t="s">
        <v>324</v>
      </c>
      <c r="C653" s="62" t="s">
        <v>325</v>
      </c>
      <c r="D653" s="62" t="s">
        <v>12</v>
      </c>
      <c r="E653" s="62" t="s">
        <v>15</v>
      </c>
      <c r="F653" s="63">
        <v>40977</v>
      </c>
      <c r="G653" s="62">
        <v>14</v>
      </c>
      <c r="H653" s="89" t="s">
        <v>345</v>
      </c>
      <c r="I653" s="65" t="s">
        <v>512</v>
      </c>
      <c r="J653" s="62">
        <v>322</v>
      </c>
      <c r="K653" s="62" t="s">
        <v>89</v>
      </c>
      <c r="L653" s="66" t="s">
        <v>864</v>
      </c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  <c r="DV653" s="20"/>
      <c r="DW653" s="20"/>
      <c r="DX653" s="20"/>
      <c r="DY653" s="20"/>
      <c r="DZ653" s="20"/>
      <c r="EA653" s="20"/>
      <c r="EB653" s="20"/>
      <c r="EC653" s="20"/>
      <c r="ED653" s="20"/>
      <c r="EE653" s="20"/>
      <c r="EF653" s="20"/>
      <c r="EG653" s="20"/>
      <c r="EH653" s="20"/>
      <c r="EI653" s="20"/>
      <c r="EJ653" s="20"/>
      <c r="EK653" s="20"/>
      <c r="EL653" s="20"/>
      <c r="EM653" s="20"/>
      <c r="EN653" s="20"/>
      <c r="EO653" s="20"/>
      <c r="EP653" s="20"/>
      <c r="EQ653" s="20"/>
      <c r="ER653" s="20"/>
      <c r="ES653" s="20"/>
      <c r="ET653" s="20"/>
      <c r="EU653" s="20"/>
      <c r="EV653" s="20"/>
      <c r="EW653" s="20"/>
      <c r="EX653" s="20"/>
      <c r="EY653" s="20"/>
      <c r="EZ653" s="20"/>
      <c r="FA653" s="20"/>
      <c r="FB653" s="20"/>
      <c r="FC653" s="20"/>
      <c r="FD653" s="20"/>
      <c r="FE653" s="20"/>
      <c r="FF653" s="20"/>
      <c r="FG653" s="20"/>
      <c r="FH653" s="20"/>
      <c r="FI653" s="20"/>
      <c r="FJ653" s="20"/>
      <c r="FK653" s="20"/>
      <c r="FL653" s="20"/>
      <c r="FM653" s="20"/>
      <c r="FN653" s="20"/>
      <c r="FO653" s="20"/>
      <c r="FP653" s="20"/>
      <c r="FQ653" s="20"/>
      <c r="FR653" s="20"/>
      <c r="FS653" s="20"/>
      <c r="FT653" s="20"/>
      <c r="FU653" s="20"/>
      <c r="FV653" s="20"/>
      <c r="FW653" s="20"/>
      <c r="FX653" s="20"/>
      <c r="FY653" s="20"/>
      <c r="FZ653" s="20"/>
      <c r="GA653" s="20"/>
      <c r="GB653" s="20"/>
      <c r="GC653" s="20"/>
      <c r="GD653" s="20"/>
      <c r="GE653" s="20"/>
      <c r="GF653" s="20"/>
      <c r="GG653" s="20"/>
      <c r="GH653" s="20"/>
      <c r="GI653" s="20"/>
      <c r="GJ653" s="20"/>
      <c r="GK653" s="20"/>
      <c r="GL653" s="20"/>
      <c r="GM653" s="20"/>
      <c r="GN653" s="20"/>
      <c r="GO653" s="20"/>
      <c r="GP653" s="20"/>
      <c r="GQ653" s="20"/>
      <c r="GR653" s="20"/>
      <c r="GS653" s="20"/>
      <c r="GT653" s="20"/>
      <c r="GU653" s="20"/>
      <c r="GV653" s="20"/>
      <c r="GW653" s="20"/>
      <c r="GX653" s="20"/>
      <c r="GY653" s="20"/>
      <c r="GZ653" s="20"/>
      <c r="HA653" s="20"/>
      <c r="HB653" s="20"/>
      <c r="HC653" s="20"/>
      <c r="HD653" s="20"/>
      <c r="HE653" s="20"/>
      <c r="HF653" s="20"/>
      <c r="HG653" s="20"/>
      <c r="HH653" s="20"/>
      <c r="HI653" s="20"/>
      <c r="HJ653" s="20"/>
      <c r="HK653" s="20"/>
      <c r="HL653" s="20"/>
      <c r="HM653" s="20"/>
      <c r="HN653" s="20"/>
      <c r="HO653" s="20"/>
      <c r="HP653" s="20"/>
      <c r="HQ653" s="20"/>
      <c r="HR653" s="20"/>
      <c r="HS653" s="20"/>
      <c r="HT653" s="20"/>
      <c r="HU653" s="20"/>
      <c r="HV653" s="20"/>
      <c r="HW653" s="20"/>
      <c r="HX653" s="20"/>
      <c r="HY653" s="20"/>
      <c r="HZ653" s="20"/>
      <c r="IA653" s="20"/>
      <c r="IB653" s="20"/>
      <c r="IC653" s="20"/>
      <c r="ID653" s="20"/>
      <c r="IE653" s="20"/>
      <c r="IF653" s="20"/>
      <c r="IG653" s="20"/>
      <c r="IH653" s="20"/>
      <c r="II653" s="20"/>
      <c r="IJ653" s="20"/>
      <c r="IK653" s="20"/>
      <c r="IL653" s="20"/>
      <c r="IM653" s="20"/>
      <c r="IN653" s="20"/>
      <c r="IO653" s="20"/>
      <c r="IP653" s="20"/>
      <c r="IQ653" s="20"/>
      <c r="IR653" s="20"/>
      <c r="IS653" s="20"/>
      <c r="IT653" s="20"/>
      <c r="IU653" s="20"/>
    </row>
    <row r="654" spans="1:255" ht="6" customHeight="1" thickBot="1">
      <c r="A654" s="19"/>
      <c r="B654" s="6"/>
      <c r="C654" s="1"/>
      <c r="D654" s="1"/>
      <c r="E654" s="1"/>
      <c r="F654" s="2"/>
      <c r="G654" s="1"/>
      <c r="H654" s="17"/>
      <c r="I654" s="7"/>
      <c r="J654" s="1"/>
      <c r="K654" s="1"/>
      <c r="L654" s="18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</row>
    <row r="655" spans="1:255" ht="15" customHeight="1" thickBot="1">
      <c r="A655" s="60">
        <v>1</v>
      </c>
      <c r="B655" s="61" t="s">
        <v>326</v>
      </c>
      <c r="C655" s="62" t="s">
        <v>327</v>
      </c>
      <c r="D655" s="62" t="s">
        <v>12</v>
      </c>
      <c r="E655" s="62" t="s">
        <v>15</v>
      </c>
      <c r="F655" s="63">
        <v>40970</v>
      </c>
      <c r="G655" s="62">
        <v>15</v>
      </c>
      <c r="H655" s="64" t="s">
        <v>344</v>
      </c>
      <c r="I655" s="65" t="s">
        <v>994</v>
      </c>
      <c r="J655" s="62">
        <v>232</v>
      </c>
      <c r="K655" s="62"/>
      <c r="L655" s="88" t="s">
        <v>839</v>
      </c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</row>
    <row r="656" spans="1:12" ht="6" customHeight="1" thickBot="1">
      <c r="A656" s="19"/>
      <c r="B656" s="6"/>
      <c r="C656" s="1"/>
      <c r="D656" s="1"/>
      <c r="E656" s="1"/>
      <c r="F656" s="2"/>
      <c r="G656" s="1"/>
      <c r="H656" s="29"/>
      <c r="I656" s="24"/>
      <c r="L656" s="28"/>
    </row>
    <row r="657" spans="1:12" ht="15" customHeight="1">
      <c r="A657" s="31">
        <f aca="true" t="shared" si="13" ref="A657:A667">A656+1</f>
        <v>1</v>
      </c>
      <c r="B657" s="32" t="s">
        <v>329</v>
      </c>
      <c r="C657" s="33" t="s">
        <v>329</v>
      </c>
      <c r="D657" s="33" t="s">
        <v>12</v>
      </c>
      <c r="E657" s="33"/>
      <c r="F657" s="34">
        <v>40955</v>
      </c>
      <c r="G657" s="33">
        <v>21</v>
      </c>
      <c r="H657" s="35" t="s">
        <v>340</v>
      </c>
      <c r="I657" s="36" t="s">
        <v>474</v>
      </c>
      <c r="J657" s="33">
        <v>216</v>
      </c>
      <c r="K657" s="33" t="s">
        <v>253</v>
      </c>
      <c r="L657" s="37" t="s">
        <v>737</v>
      </c>
    </row>
    <row r="658" spans="1:255" ht="15" customHeight="1">
      <c r="A658" s="39">
        <f t="shared" si="13"/>
        <v>2</v>
      </c>
      <c r="B658" s="6" t="s">
        <v>329</v>
      </c>
      <c r="C658" s="1" t="s">
        <v>329</v>
      </c>
      <c r="D658" s="1" t="s">
        <v>12</v>
      </c>
      <c r="E658" s="1"/>
      <c r="F658" s="2">
        <v>40955</v>
      </c>
      <c r="G658" s="1">
        <v>21</v>
      </c>
      <c r="H658" s="15" t="s">
        <v>344</v>
      </c>
      <c r="I658" s="7" t="s">
        <v>994</v>
      </c>
      <c r="J658" s="1">
        <v>232</v>
      </c>
      <c r="K658" s="1"/>
      <c r="L658" s="90" t="s">
        <v>838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</row>
    <row r="659" spans="1:255" ht="15" customHeight="1">
      <c r="A659" s="39">
        <f t="shared" si="13"/>
        <v>3</v>
      </c>
      <c r="B659" s="6" t="s">
        <v>329</v>
      </c>
      <c r="C659" s="1" t="s">
        <v>329</v>
      </c>
      <c r="D659" s="1" t="s">
        <v>12</v>
      </c>
      <c r="E659" s="1"/>
      <c r="F659" s="2">
        <v>40955</v>
      </c>
      <c r="G659" s="1">
        <v>21</v>
      </c>
      <c r="H659" s="15" t="s">
        <v>344</v>
      </c>
      <c r="I659" s="7" t="s">
        <v>503</v>
      </c>
      <c r="J659" s="1">
        <v>232</v>
      </c>
      <c r="K659" s="1" t="s">
        <v>88</v>
      </c>
      <c r="L659" s="40" t="s">
        <v>323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</row>
    <row r="660" spans="1:255" s="1" customFormat="1" ht="15" customHeight="1">
      <c r="A660" s="38">
        <f t="shared" si="13"/>
        <v>4</v>
      </c>
      <c r="B660" s="6" t="s">
        <v>329</v>
      </c>
      <c r="C660" s="1" t="s">
        <v>329</v>
      </c>
      <c r="D660" s="1" t="s">
        <v>12</v>
      </c>
      <c r="F660" s="2">
        <v>40955</v>
      </c>
      <c r="G660" s="1">
        <v>21</v>
      </c>
      <c r="H660" s="17" t="s">
        <v>353</v>
      </c>
      <c r="I660" s="7" t="s">
        <v>550</v>
      </c>
      <c r="J660" s="1">
        <v>342</v>
      </c>
      <c r="K660" s="1" t="s">
        <v>268</v>
      </c>
      <c r="L660" s="40" t="s">
        <v>818</v>
      </c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  <c r="GW660" s="10"/>
      <c r="GX660" s="10"/>
      <c r="GY660" s="10"/>
      <c r="GZ660" s="10"/>
      <c r="HA660" s="10"/>
      <c r="HB660" s="10"/>
      <c r="HC660" s="10"/>
      <c r="HD660" s="10"/>
      <c r="HE660" s="10"/>
      <c r="HF660" s="10"/>
      <c r="HG660" s="10"/>
      <c r="HH660" s="10"/>
      <c r="HI660" s="10"/>
      <c r="HJ660" s="10"/>
      <c r="HK660" s="10"/>
      <c r="HL660" s="10"/>
      <c r="HM660" s="10"/>
      <c r="HN660" s="10"/>
      <c r="HO660" s="10"/>
      <c r="HP660" s="10"/>
      <c r="HQ660" s="10"/>
      <c r="HR660" s="10"/>
      <c r="HS660" s="10"/>
      <c r="HT660" s="10"/>
      <c r="HU660" s="10"/>
      <c r="HV660" s="10"/>
      <c r="HW660" s="10"/>
      <c r="HX660" s="10"/>
      <c r="HY660" s="10"/>
      <c r="HZ660" s="10"/>
      <c r="IA660" s="10"/>
      <c r="IB660" s="10"/>
      <c r="IC660" s="10"/>
      <c r="ID660" s="10"/>
      <c r="IE660" s="10"/>
      <c r="IF660" s="10"/>
      <c r="IG660" s="10"/>
      <c r="IH660" s="10"/>
      <c r="II660" s="10"/>
      <c r="IJ660" s="10"/>
      <c r="IK660" s="10"/>
      <c r="IL660" s="10"/>
      <c r="IM660" s="10"/>
      <c r="IN660" s="10"/>
      <c r="IO660" s="10"/>
      <c r="IP660" s="10"/>
      <c r="IQ660" s="10"/>
      <c r="IR660" s="10"/>
      <c r="IS660" s="10"/>
      <c r="IT660" s="10"/>
      <c r="IU660" s="10"/>
    </row>
    <row r="661" spans="1:12" ht="15" customHeight="1">
      <c r="A661" s="93">
        <f t="shared" si="13"/>
        <v>5</v>
      </c>
      <c r="B661" s="92" t="s">
        <v>329</v>
      </c>
      <c r="C661" s="10" t="s">
        <v>329</v>
      </c>
      <c r="D661" s="10" t="s">
        <v>12</v>
      </c>
      <c r="F661" s="11">
        <v>40955</v>
      </c>
      <c r="G661" s="10">
        <v>21</v>
      </c>
      <c r="H661" s="95" t="s">
        <v>698</v>
      </c>
      <c r="I661" s="24" t="s">
        <v>995</v>
      </c>
      <c r="J661" s="10">
        <v>288</v>
      </c>
      <c r="L661" s="58"/>
    </row>
    <row r="662" spans="1:12" ht="15" customHeight="1">
      <c r="A662" s="93">
        <f t="shared" si="13"/>
        <v>6</v>
      </c>
      <c r="B662" s="92" t="s">
        <v>329</v>
      </c>
      <c r="C662" s="10" t="s">
        <v>329</v>
      </c>
      <c r="D662" s="10" t="s">
        <v>12</v>
      </c>
      <c r="F662" s="11">
        <v>40955</v>
      </c>
      <c r="G662" s="10">
        <v>21</v>
      </c>
      <c r="H662" s="95" t="s">
        <v>349</v>
      </c>
      <c r="I662" s="24" t="s">
        <v>726</v>
      </c>
      <c r="J662" s="10">
        <v>262</v>
      </c>
      <c r="L662" s="58"/>
    </row>
    <row r="663" spans="1:12" ht="15" customHeight="1">
      <c r="A663" s="93">
        <f t="shared" si="13"/>
        <v>7</v>
      </c>
      <c r="B663" s="92" t="s">
        <v>329</v>
      </c>
      <c r="C663" s="10" t="s">
        <v>329</v>
      </c>
      <c r="D663" s="10" t="s">
        <v>12</v>
      </c>
      <c r="F663" s="11">
        <v>40955</v>
      </c>
      <c r="G663" s="10">
        <v>21</v>
      </c>
      <c r="H663" s="95" t="s">
        <v>349</v>
      </c>
      <c r="I663" s="24" t="s">
        <v>996</v>
      </c>
      <c r="J663" s="10">
        <v>262</v>
      </c>
      <c r="L663" s="58"/>
    </row>
    <row r="664" spans="1:255" ht="15" customHeight="1" thickBot="1">
      <c r="A664" s="42">
        <f t="shared" si="13"/>
        <v>8</v>
      </c>
      <c r="B664" s="43" t="s">
        <v>329</v>
      </c>
      <c r="C664" s="44" t="s">
        <v>329</v>
      </c>
      <c r="D664" s="44" t="s">
        <v>12</v>
      </c>
      <c r="E664" s="44"/>
      <c r="F664" s="45">
        <v>40955</v>
      </c>
      <c r="G664" s="44">
        <v>21</v>
      </c>
      <c r="H664" s="52" t="s">
        <v>364</v>
      </c>
      <c r="I664" s="47" t="s">
        <v>571</v>
      </c>
      <c r="J664" s="44">
        <v>264</v>
      </c>
      <c r="K664" s="44" t="s">
        <v>215</v>
      </c>
      <c r="L664" s="48" t="s">
        <v>322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</row>
    <row r="665" spans="1:255" ht="6" customHeight="1" thickBot="1">
      <c r="A665" s="19"/>
      <c r="B665" s="6"/>
      <c r="C665" s="1"/>
      <c r="D665" s="1"/>
      <c r="E665" s="1"/>
      <c r="F665" s="2"/>
      <c r="G665" s="1"/>
      <c r="H665" s="17"/>
      <c r="I665" s="7"/>
      <c r="J665" s="1"/>
      <c r="K665" s="1"/>
      <c r="L665" s="18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</row>
    <row r="666" spans="1:12" ht="15" customHeight="1">
      <c r="A666" s="31">
        <f t="shared" si="13"/>
        <v>1</v>
      </c>
      <c r="B666" s="32" t="s">
        <v>330</v>
      </c>
      <c r="C666" s="33" t="s">
        <v>331</v>
      </c>
      <c r="D666" s="33" t="s">
        <v>12</v>
      </c>
      <c r="E666" s="33" t="s">
        <v>15</v>
      </c>
      <c r="F666" s="34">
        <v>40949</v>
      </c>
      <c r="G666" s="33">
        <v>12</v>
      </c>
      <c r="H666" s="84" t="s">
        <v>355</v>
      </c>
      <c r="I666" s="36" t="s">
        <v>560</v>
      </c>
      <c r="J666" s="33">
        <v>324</v>
      </c>
      <c r="K666" s="33" t="s">
        <v>269</v>
      </c>
      <c r="L666" s="37" t="s">
        <v>222</v>
      </c>
    </row>
    <row r="667" spans="1:12" ht="15" customHeight="1" thickBot="1">
      <c r="A667" s="42">
        <f t="shared" si="13"/>
        <v>2</v>
      </c>
      <c r="B667" s="43" t="s">
        <v>330</v>
      </c>
      <c r="C667" s="44" t="s">
        <v>331</v>
      </c>
      <c r="D667" s="44" t="s">
        <v>12</v>
      </c>
      <c r="E667" s="44" t="s">
        <v>15</v>
      </c>
      <c r="F667" s="45">
        <v>40949</v>
      </c>
      <c r="G667" s="44">
        <v>12</v>
      </c>
      <c r="H667" s="52" t="s">
        <v>355</v>
      </c>
      <c r="I667" s="47" t="s">
        <v>558</v>
      </c>
      <c r="J667" s="44">
        <v>324</v>
      </c>
      <c r="K667" s="44" t="s">
        <v>219</v>
      </c>
      <c r="L667" s="48" t="s">
        <v>893</v>
      </c>
    </row>
    <row r="668" spans="1:255" ht="6" customHeight="1" thickBot="1">
      <c r="A668" s="19"/>
      <c r="B668" s="6"/>
      <c r="C668" s="1"/>
      <c r="D668" s="1"/>
      <c r="E668" s="1"/>
      <c r="F668" s="2"/>
      <c r="G668" s="1"/>
      <c r="H668" s="17"/>
      <c r="I668" s="7"/>
      <c r="J668" s="1"/>
      <c r="K668" s="1"/>
      <c r="L668" s="18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</row>
    <row r="669" spans="1:12" ht="15" customHeight="1" thickBot="1">
      <c r="A669" s="96">
        <v>1</v>
      </c>
      <c r="B669" s="97" t="s">
        <v>332</v>
      </c>
      <c r="C669" s="98" t="s">
        <v>333</v>
      </c>
      <c r="D669" s="98" t="s">
        <v>12</v>
      </c>
      <c r="E669" s="98" t="s">
        <v>15</v>
      </c>
      <c r="F669" s="99">
        <v>40935</v>
      </c>
      <c r="G669" s="98">
        <v>21</v>
      </c>
      <c r="H669" s="100" t="s">
        <v>340</v>
      </c>
      <c r="I669" s="101" t="s">
        <v>679</v>
      </c>
      <c r="J669" s="98">
        <v>216</v>
      </c>
      <c r="K669" s="98" t="s">
        <v>680</v>
      </c>
      <c r="L669" s="102"/>
    </row>
    <row r="670" spans="1:255" ht="6" customHeight="1" thickBot="1">
      <c r="A670" s="19"/>
      <c r="B670" s="6"/>
      <c r="C670" s="1"/>
      <c r="D670" s="1"/>
      <c r="E670" s="1"/>
      <c r="F670" s="2"/>
      <c r="G670" s="1"/>
      <c r="H670" s="17"/>
      <c r="I670" s="7"/>
      <c r="J670" s="1"/>
      <c r="K670" s="1"/>
      <c r="L670" s="18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</row>
    <row r="671" spans="1:255" ht="15" customHeight="1" thickBot="1">
      <c r="A671" s="82">
        <v>1</v>
      </c>
      <c r="B671" s="61" t="s">
        <v>334</v>
      </c>
      <c r="C671" s="62" t="s">
        <v>335</v>
      </c>
      <c r="D671" s="62" t="s">
        <v>12</v>
      </c>
      <c r="E671" s="62" t="s">
        <v>15</v>
      </c>
      <c r="F671" s="63">
        <v>40928</v>
      </c>
      <c r="G671" s="62">
        <v>20</v>
      </c>
      <c r="H671" s="78" t="s">
        <v>351</v>
      </c>
      <c r="I671" s="65" t="s">
        <v>542</v>
      </c>
      <c r="J671" s="62">
        <v>286</v>
      </c>
      <c r="K671" s="62" t="s">
        <v>125</v>
      </c>
      <c r="L671" s="66" t="s">
        <v>192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</row>
    <row r="672" spans="1:255" ht="6" customHeight="1" thickBot="1">
      <c r="A672" s="19"/>
      <c r="B672" s="6"/>
      <c r="C672" s="1"/>
      <c r="D672" s="1"/>
      <c r="E672" s="1"/>
      <c r="F672" s="2"/>
      <c r="G672" s="1"/>
      <c r="H672" s="17"/>
      <c r="I672" s="7"/>
      <c r="J672" s="1"/>
      <c r="K672" s="1"/>
      <c r="L672" s="18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</row>
    <row r="673" spans="1:255" ht="15" customHeight="1">
      <c r="A673" s="31">
        <f>A672+1</f>
        <v>1</v>
      </c>
      <c r="B673" s="32" t="s">
        <v>639</v>
      </c>
      <c r="C673" s="33" t="s">
        <v>639</v>
      </c>
      <c r="D673" s="33" t="s">
        <v>12</v>
      </c>
      <c r="E673" s="33"/>
      <c r="F673" s="34">
        <v>40900</v>
      </c>
      <c r="G673" s="33">
        <v>15</v>
      </c>
      <c r="H673" s="35" t="s">
        <v>340</v>
      </c>
      <c r="I673" s="36" t="s">
        <v>415</v>
      </c>
      <c r="J673" s="33">
        <v>212</v>
      </c>
      <c r="K673" s="33" t="s">
        <v>21</v>
      </c>
      <c r="L673" s="87" t="s">
        <v>852</v>
      </c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  <c r="DV673" s="20"/>
      <c r="DW673" s="20"/>
      <c r="DX673" s="20"/>
      <c r="DY673" s="20"/>
      <c r="DZ673" s="20"/>
      <c r="EA673" s="20"/>
      <c r="EB673" s="20"/>
      <c r="EC673" s="20"/>
      <c r="ED673" s="20"/>
      <c r="EE673" s="20"/>
      <c r="EF673" s="20"/>
      <c r="EG673" s="20"/>
      <c r="EH673" s="20"/>
      <c r="EI673" s="20"/>
      <c r="EJ673" s="20"/>
      <c r="EK673" s="20"/>
      <c r="EL673" s="20"/>
      <c r="EM673" s="20"/>
      <c r="EN673" s="20"/>
      <c r="EO673" s="20"/>
      <c r="EP673" s="20"/>
      <c r="EQ673" s="20"/>
      <c r="ER673" s="20"/>
      <c r="ES673" s="20"/>
      <c r="ET673" s="20"/>
      <c r="EU673" s="20"/>
      <c r="EV673" s="20"/>
      <c r="EW673" s="20"/>
      <c r="EX673" s="20"/>
      <c r="EY673" s="20"/>
      <c r="EZ673" s="20"/>
      <c r="FA673" s="20"/>
      <c r="FB673" s="20"/>
      <c r="FC673" s="20"/>
      <c r="FD673" s="20"/>
      <c r="FE673" s="20"/>
      <c r="FF673" s="20"/>
      <c r="FG673" s="20"/>
      <c r="FH673" s="20"/>
      <c r="FI673" s="20"/>
      <c r="FJ673" s="20"/>
      <c r="FK673" s="20"/>
      <c r="FL673" s="20"/>
      <c r="FM673" s="20"/>
      <c r="FN673" s="20"/>
      <c r="FO673" s="20"/>
      <c r="FP673" s="20"/>
      <c r="FQ673" s="20"/>
      <c r="FR673" s="20"/>
      <c r="FS673" s="20"/>
      <c r="FT673" s="20"/>
      <c r="FU673" s="20"/>
      <c r="FV673" s="20"/>
      <c r="FW673" s="20"/>
      <c r="FX673" s="20"/>
      <c r="FY673" s="20"/>
      <c r="FZ673" s="20"/>
      <c r="GA673" s="20"/>
      <c r="GB673" s="20"/>
      <c r="GC673" s="20"/>
      <c r="GD673" s="20"/>
      <c r="GE673" s="20"/>
      <c r="GF673" s="20"/>
      <c r="GG673" s="20"/>
      <c r="GH673" s="20"/>
      <c r="GI673" s="20"/>
      <c r="GJ673" s="20"/>
      <c r="GK673" s="20"/>
      <c r="GL673" s="20"/>
      <c r="GM673" s="20"/>
      <c r="GN673" s="20"/>
      <c r="GO673" s="20"/>
      <c r="GP673" s="20"/>
      <c r="GQ673" s="20"/>
      <c r="GR673" s="20"/>
      <c r="GS673" s="20"/>
      <c r="GT673" s="20"/>
      <c r="GU673" s="20"/>
      <c r="GV673" s="20"/>
      <c r="GW673" s="20"/>
      <c r="GX673" s="20"/>
      <c r="GY673" s="20"/>
      <c r="GZ673" s="20"/>
      <c r="HA673" s="20"/>
      <c r="HB673" s="20"/>
      <c r="HC673" s="20"/>
      <c r="HD673" s="20"/>
      <c r="HE673" s="20"/>
      <c r="HF673" s="20"/>
      <c r="HG673" s="20"/>
      <c r="HH673" s="20"/>
      <c r="HI673" s="20"/>
      <c r="HJ673" s="20"/>
      <c r="HK673" s="20"/>
      <c r="HL673" s="20"/>
      <c r="HM673" s="20"/>
      <c r="HN673" s="20"/>
      <c r="HO673" s="20"/>
      <c r="HP673" s="20"/>
      <c r="HQ673" s="20"/>
      <c r="HR673" s="20"/>
      <c r="HS673" s="20"/>
      <c r="HT673" s="20"/>
      <c r="HU673" s="20"/>
      <c r="HV673" s="20"/>
      <c r="HW673" s="20"/>
      <c r="HX673" s="20"/>
      <c r="HY673" s="20"/>
      <c r="HZ673" s="20"/>
      <c r="IA673" s="20"/>
      <c r="IB673" s="20"/>
      <c r="IC673" s="20"/>
      <c r="ID673" s="20"/>
      <c r="IE673" s="20"/>
      <c r="IF673" s="20"/>
      <c r="IG673" s="20"/>
      <c r="IH673" s="20"/>
      <c r="II673" s="20"/>
      <c r="IJ673" s="20"/>
      <c r="IK673" s="20"/>
      <c r="IL673" s="20"/>
      <c r="IM673" s="20"/>
      <c r="IN673" s="20"/>
      <c r="IO673" s="20"/>
      <c r="IP673" s="20"/>
      <c r="IQ673" s="20"/>
      <c r="IR673" s="20"/>
      <c r="IS673" s="20"/>
      <c r="IT673" s="20"/>
      <c r="IU673" s="20"/>
    </row>
    <row r="674" spans="1:255" ht="15" customHeight="1">
      <c r="A674" s="38">
        <f aca="true" t="shared" si="14" ref="A674:A737">A673+1</f>
        <v>2</v>
      </c>
      <c r="B674" s="6" t="s">
        <v>639</v>
      </c>
      <c r="C674" s="1" t="s">
        <v>639</v>
      </c>
      <c r="D674" s="1" t="s">
        <v>12</v>
      </c>
      <c r="E674" s="1"/>
      <c r="F674" s="2">
        <v>40900</v>
      </c>
      <c r="G674" s="1">
        <v>15</v>
      </c>
      <c r="H674" s="15" t="s">
        <v>340</v>
      </c>
      <c r="I674" s="7" t="s">
        <v>439</v>
      </c>
      <c r="J674" s="1">
        <v>212</v>
      </c>
      <c r="K674" s="1" t="s">
        <v>75</v>
      </c>
      <c r="L674" s="40" t="s">
        <v>192</v>
      </c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</row>
    <row r="675" spans="1:255" ht="15" customHeight="1">
      <c r="A675" s="38">
        <f t="shared" si="14"/>
        <v>3</v>
      </c>
      <c r="B675" s="6" t="s">
        <v>639</v>
      </c>
      <c r="C675" s="1" t="s">
        <v>639</v>
      </c>
      <c r="D675" s="1" t="s">
        <v>12</v>
      </c>
      <c r="E675" s="1"/>
      <c r="F675" s="2">
        <v>40900</v>
      </c>
      <c r="G675" s="1">
        <v>15</v>
      </c>
      <c r="H675" s="15" t="s">
        <v>340</v>
      </c>
      <c r="I675" s="7" t="s">
        <v>443</v>
      </c>
      <c r="J675" s="1">
        <v>212</v>
      </c>
      <c r="K675" s="1" t="s">
        <v>158</v>
      </c>
      <c r="L675" s="40" t="s">
        <v>827</v>
      </c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</row>
    <row r="676" spans="1:12" ht="15" customHeight="1">
      <c r="A676" s="38">
        <f t="shared" si="14"/>
        <v>4</v>
      </c>
      <c r="B676" s="6" t="s">
        <v>639</v>
      </c>
      <c r="C676" s="1" t="s">
        <v>639</v>
      </c>
      <c r="D676" s="1" t="s">
        <v>12</v>
      </c>
      <c r="E676" s="1"/>
      <c r="F676" s="2">
        <v>40900</v>
      </c>
      <c r="G676" s="1">
        <v>15</v>
      </c>
      <c r="H676" s="15" t="s">
        <v>340</v>
      </c>
      <c r="I676" s="7" t="s">
        <v>444</v>
      </c>
      <c r="J676" s="1">
        <v>212</v>
      </c>
      <c r="K676" s="1" t="s">
        <v>41</v>
      </c>
      <c r="L676" s="40" t="s">
        <v>197</v>
      </c>
    </row>
    <row r="677" spans="1:255" ht="15" customHeight="1">
      <c r="A677" s="38">
        <f t="shared" si="14"/>
        <v>5</v>
      </c>
      <c r="B677" s="6" t="s">
        <v>639</v>
      </c>
      <c r="C677" s="1" t="s">
        <v>639</v>
      </c>
      <c r="D677" s="1" t="s">
        <v>12</v>
      </c>
      <c r="E677" s="1"/>
      <c r="F677" s="2">
        <v>40900</v>
      </c>
      <c r="G677" s="1">
        <v>15</v>
      </c>
      <c r="H677" s="15" t="s">
        <v>340</v>
      </c>
      <c r="I677" s="7" t="s">
        <v>446</v>
      </c>
      <c r="J677" s="1">
        <v>212</v>
      </c>
      <c r="K677" s="1" t="s">
        <v>150</v>
      </c>
      <c r="L677" s="40" t="s">
        <v>952</v>
      </c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</row>
    <row r="678" spans="1:255" ht="15" customHeight="1">
      <c r="A678" s="38">
        <f t="shared" si="14"/>
        <v>6</v>
      </c>
      <c r="B678" s="6" t="s">
        <v>639</v>
      </c>
      <c r="C678" s="1" t="s">
        <v>639</v>
      </c>
      <c r="D678" s="1" t="s">
        <v>12</v>
      </c>
      <c r="E678" s="1"/>
      <c r="F678" s="2">
        <v>40900</v>
      </c>
      <c r="G678" s="1">
        <v>15</v>
      </c>
      <c r="H678" s="15" t="s">
        <v>340</v>
      </c>
      <c r="I678" s="7" t="s">
        <v>671</v>
      </c>
      <c r="J678" s="1">
        <v>212</v>
      </c>
      <c r="K678" s="1" t="s">
        <v>672</v>
      </c>
      <c r="L678" s="30" t="s">
        <v>862</v>
      </c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</row>
    <row r="679" spans="1:255" s="1" customFormat="1" ht="15" customHeight="1">
      <c r="A679" s="38">
        <f t="shared" si="14"/>
        <v>7</v>
      </c>
      <c r="B679" s="6" t="s">
        <v>639</v>
      </c>
      <c r="C679" s="1" t="s">
        <v>639</v>
      </c>
      <c r="D679" s="1" t="s">
        <v>12</v>
      </c>
      <c r="F679" s="2">
        <v>40900</v>
      </c>
      <c r="G679" s="1">
        <v>15</v>
      </c>
      <c r="H679" s="15" t="s">
        <v>340</v>
      </c>
      <c r="I679" s="7" t="s">
        <v>459</v>
      </c>
      <c r="J679" s="1">
        <v>212</v>
      </c>
      <c r="K679" s="1" t="s">
        <v>214</v>
      </c>
      <c r="L679" s="40" t="s">
        <v>799</v>
      </c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  <c r="GW679" s="10"/>
      <c r="GX679" s="10"/>
      <c r="GY679" s="10"/>
      <c r="GZ679" s="10"/>
      <c r="HA679" s="10"/>
      <c r="HB679" s="10"/>
      <c r="HC679" s="10"/>
      <c r="HD679" s="10"/>
      <c r="HE679" s="10"/>
      <c r="HF679" s="10"/>
      <c r="HG679" s="10"/>
      <c r="HH679" s="10"/>
      <c r="HI679" s="10"/>
      <c r="HJ679" s="10"/>
      <c r="HK679" s="10"/>
      <c r="HL679" s="10"/>
      <c r="HM679" s="10"/>
      <c r="HN679" s="10"/>
      <c r="HO679" s="10"/>
      <c r="HP679" s="10"/>
      <c r="HQ679" s="10"/>
      <c r="HR679" s="10"/>
      <c r="HS679" s="10"/>
      <c r="HT679" s="10"/>
      <c r="HU679" s="10"/>
      <c r="HV679" s="10"/>
      <c r="HW679" s="10"/>
      <c r="HX679" s="10"/>
      <c r="HY679" s="10"/>
      <c r="HZ679" s="10"/>
      <c r="IA679" s="10"/>
      <c r="IB679" s="10"/>
      <c r="IC679" s="10"/>
      <c r="ID679" s="10"/>
      <c r="IE679" s="10"/>
      <c r="IF679" s="10"/>
      <c r="IG679" s="10"/>
      <c r="IH679" s="10"/>
      <c r="II679" s="10"/>
      <c r="IJ679" s="10"/>
      <c r="IK679" s="10"/>
      <c r="IL679" s="10"/>
      <c r="IM679" s="10"/>
      <c r="IN679" s="10"/>
      <c r="IO679" s="10"/>
      <c r="IP679" s="10"/>
      <c r="IQ679" s="10"/>
      <c r="IR679" s="10"/>
      <c r="IS679" s="10"/>
      <c r="IT679" s="10"/>
      <c r="IU679" s="10"/>
    </row>
    <row r="680" spans="1:12" s="1" customFormat="1" ht="15" customHeight="1">
      <c r="A680" s="39">
        <f t="shared" si="14"/>
        <v>8</v>
      </c>
      <c r="B680" s="6" t="s">
        <v>639</v>
      </c>
      <c r="C680" s="1" t="s">
        <v>639</v>
      </c>
      <c r="D680" s="1" t="s">
        <v>12</v>
      </c>
      <c r="F680" s="2">
        <v>40900</v>
      </c>
      <c r="G680" s="1">
        <v>15</v>
      </c>
      <c r="H680" s="15" t="s">
        <v>340</v>
      </c>
      <c r="I680" s="7" t="s">
        <v>463</v>
      </c>
      <c r="J680" s="1">
        <v>212</v>
      </c>
      <c r="K680" s="1" t="s">
        <v>188</v>
      </c>
      <c r="L680" s="40" t="s">
        <v>824</v>
      </c>
    </row>
    <row r="681" spans="1:12" s="1" customFormat="1" ht="15" customHeight="1">
      <c r="A681" s="39">
        <f t="shared" si="14"/>
        <v>9</v>
      </c>
      <c r="B681" s="6" t="s">
        <v>639</v>
      </c>
      <c r="C681" s="1" t="s">
        <v>639</v>
      </c>
      <c r="D681" s="1" t="s">
        <v>12</v>
      </c>
      <c r="F681" s="2">
        <v>40900</v>
      </c>
      <c r="G681" s="1">
        <v>15</v>
      </c>
      <c r="H681" s="15" t="s">
        <v>340</v>
      </c>
      <c r="I681" s="7" t="s">
        <v>440</v>
      </c>
      <c r="J681" s="1">
        <v>212</v>
      </c>
      <c r="K681" s="1" t="s">
        <v>108</v>
      </c>
      <c r="L681" s="40" t="s">
        <v>196</v>
      </c>
    </row>
    <row r="682" spans="1:12" ht="15" customHeight="1">
      <c r="A682" s="38">
        <f t="shared" si="14"/>
        <v>10</v>
      </c>
      <c r="B682" s="6" t="s">
        <v>639</v>
      </c>
      <c r="C682" s="1" t="s">
        <v>639</v>
      </c>
      <c r="D682" s="1" t="s">
        <v>12</v>
      </c>
      <c r="E682" s="1"/>
      <c r="F682" s="2">
        <v>40900</v>
      </c>
      <c r="G682" s="1">
        <v>15</v>
      </c>
      <c r="H682" s="15" t="s">
        <v>340</v>
      </c>
      <c r="I682" s="7" t="s">
        <v>436</v>
      </c>
      <c r="J682" s="1">
        <v>212</v>
      </c>
      <c r="K682" s="1" t="s">
        <v>47</v>
      </c>
      <c r="L682" s="40" t="s">
        <v>983</v>
      </c>
    </row>
    <row r="683" spans="1:12" s="1" customFormat="1" ht="15" customHeight="1">
      <c r="A683" s="39">
        <f t="shared" si="14"/>
        <v>11</v>
      </c>
      <c r="B683" s="6" t="s">
        <v>639</v>
      </c>
      <c r="C683" s="1" t="s">
        <v>639</v>
      </c>
      <c r="D683" s="1" t="s">
        <v>12</v>
      </c>
      <c r="F683" s="2">
        <v>40900</v>
      </c>
      <c r="G683" s="1">
        <v>15</v>
      </c>
      <c r="H683" s="15" t="s">
        <v>340</v>
      </c>
      <c r="I683" s="7" t="s">
        <v>470</v>
      </c>
      <c r="J683" s="1">
        <v>212</v>
      </c>
      <c r="K683" s="1" t="s">
        <v>203</v>
      </c>
      <c r="L683" s="40" t="s">
        <v>958</v>
      </c>
    </row>
    <row r="684" spans="1:12" ht="15" customHeight="1">
      <c r="A684" s="39">
        <f t="shared" si="14"/>
        <v>12</v>
      </c>
      <c r="B684" s="6" t="s">
        <v>639</v>
      </c>
      <c r="C684" s="1" t="s">
        <v>639</v>
      </c>
      <c r="D684" s="1" t="s">
        <v>12</v>
      </c>
      <c r="E684" s="1"/>
      <c r="F684" s="2">
        <v>40900</v>
      </c>
      <c r="G684" s="1">
        <v>15</v>
      </c>
      <c r="H684" s="15" t="s">
        <v>340</v>
      </c>
      <c r="I684" s="7" t="s">
        <v>460</v>
      </c>
      <c r="J684" s="1">
        <v>216</v>
      </c>
      <c r="K684" s="1" t="s">
        <v>178</v>
      </c>
      <c r="L684" s="40" t="s">
        <v>222</v>
      </c>
    </row>
    <row r="685" spans="1:255" ht="15" customHeight="1">
      <c r="A685" s="38">
        <f t="shared" si="14"/>
        <v>13</v>
      </c>
      <c r="B685" s="6" t="s">
        <v>639</v>
      </c>
      <c r="C685" s="1" t="s">
        <v>639</v>
      </c>
      <c r="D685" s="1" t="s">
        <v>12</v>
      </c>
      <c r="E685" s="1"/>
      <c r="F685" s="2">
        <v>40900</v>
      </c>
      <c r="G685" s="1">
        <v>15</v>
      </c>
      <c r="H685" s="15" t="s">
        <v>340</v>
      </c>
      <c r="I685" s="7" t="s">
        <v>449</v>
      </c>
      <c r="J685" s="1">
        <v>216</v>
      </c>
      <c r="K685" s="1" t="s">
        <v>27</v>
      </c>
      <c r="L685" s="40" t="s">
        <v>194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</row>
    <row r="686" spans="1:255" ht="15" customHeight="1">
      <c r="A686" s="38">
        <f t="shared" si="14"/>
        <v>14</v>
      </c>
      <c r="B686" s="6" t="s">
        <v>639</v>
      </c>
      <c r="C686" s="1" t="s">
        <v>639</v>
      </c>
      <c r="D686" s="1" t="s">
        <v>12</v>
      </c>
      <c r="E686" s="1"/>
      <c r="F686" s="2">
        <v>40900</v>
      </c>
      <c r="G686" s="1">
        <v>15</v>
      </c>
      <c r="H686" s="15" t="s">
        <v>340</v>
      </c>
      <c r="I686" s="7" t="s">
        <v>434</v>
      </c>
      <c r="J686" s="1">
        <v>216</v>
      </c>
      <c r="K686" s="1" t="s">
        <v>52</v>
      </c>
      <c r="L686" s="40" t="s">
        <v>955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</row>
    <row r="687" spans="1:255" s="1" customFormat="1" ht="15" customHeight="1">
      <c r="A687" s="38">
        <f t="shared" si="14"/>
        <v>15</v>
      </c>
      <c r="B687" s="6" t="s">
        <v>639</v>
      </c>
      <c r="C687" s="1" t="s">
        <v>639</v>
      </c>
      <c r="D687" s="1" t="s">
        <v>12</v>
      </c>
      <c r="F687" s="2">
        <v>40900</v>
      </c>
      <c r="G687" s="1">
        <v>15</v>
      </c>
      <c r="H687" s="15" t="s">
        <v>340</v>
      </c>
      <c r="I687" s="7" t="s">
        <v>474</v>
      </c>
      <c r="J687" s="1">
        <v>216</v>
      </c>
      <c r="K687" s="1" t="s">
        <v>253</v>
      </c>
      <c r="L687" s="40" t="s">
        <v>222</v>
      </c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0"/>
      <c r="FZ687" s="10"/>
      <c r="GA687" s="10"/>
      <c r="GB687" s="10"/>
      <c r="GC687" s="10"/>
      <c r="GD687" s="10"/>
      <c r="GE687" s="10"/>
      <c r="GF687" s="10"/>
      <c r="GG687" s="10"/>
      <c r="GH687" s="10"/>
      <c r="GI687" s="10"/>
      <c r="GJ687" s="10"/>
      <c r="GK687" s="10"/>
      <c r="GL687" s="10"/>
      <c r="GM687" s="10"/>
      <c r="GN687" s="10"/>
      <c r="GO687" s="10"/>
      <c r="GP687" s="10"/>
      <c r="GQ687" s="10"/>
      <c r="GR687" s="10"/>
      <c r="GS687" s="10"/>
      <c r="GT687" s="10"/>
      <c r="GU687" s="10"/>
      <c r="GV687" s="10"/>
      <c r="GW687" s="10"/>
      <c r="GX687" s="10"/>
      <c r="GY687" s="10"/>
      <c r="GZ687" s="10"/>
      <c r="HA687" s="10"/>
      <c r="HB687" s="10"/>
      <c r="HC687" s="10"/>
      <c r="HD687" s="10"/>
      <c r="HE687" s="10"/>
      <c r="HF687" s="10"/>
      <c r="HG687" s="10"/>
      <c r="HH687" s="10"/>
      <c r="HI687" s="10"/>
      <c r="HJ687" s="10"/>
      <c r="HK687" s="10"/>
      <c r="HL687" s="10"/>
      <c r="HM687" s="10"/>
      <c r="HN687" s="10"/>
      <c r="HO687" s="10"/>
      <c r="HP687" s="10"/>
      <c r="HQ687" s="10"/>
      <c r="HR687" s="10"/>
      <c r="HS687" s="10"/>
      <c r="HT687" s="10"/>
      <c r="HU687" s="10"/>
      <c r="HV687" s="10"/>
      <c r="HW687" s="10"/>
      <c r="HX687" s="10"/>
      <c r="HY687" s="10"/>
      <c r="HZ687" s="10"/>
      <c r="IA687" s="10"/>
      <c r="IB687" s="10"/>
      <c r="IC687" s="10"/>
      <c r="ID687" s="10"/>
      <c r="IE687" s="10"/>
      <c r="IF687" s="10"/>
      <c r="IG687" s="10"/>
      <c r="IH687" s="10"/>
      <c r="II687" s="10"/>
      <c r="IJ687" s="10"/>
      <c r="IK687" s="10"/>
      <c r="IL687" s="10"/>
      <c r="IM687" s="10"/>
      <c r="IN687" s="10"/>
      <c r="IO687" s="10"/>
      <c r="IP687" s="10"/>
      <c r="IQ687" s="10"/>
      <c r="IR687" s="10"/>
      <c r="IS687" s="10"/>
      <c r="IT687" s="10"/>
      <c r="IU687" s="10"/>
    </row>
    <row r="688" spans="1:255" ht="15" customHeight="1">
      <c r="A688" s="38">
        <f t="shared" si="14"/>
        <v>16</v>
      </c>
      <c r="B688" s="6" t="s">
        <v>639</v>
      </c>
      <c r="C688" s="1" t="s">
        <v>639</v>
      </c>
      <c r="D688" s="1" t="s">
        <v>12</v>
      </c>
      <c r="E688" s="1"/>
      <c r="F688" s="2">
        <v>40900</v>
      </c>
      <c r="G688" s="1">
        <v>15</v>
      </c>
      <c r="H688" s="15" t="s">
        <v>340</v>
      </c>
      <c r="I688" s="7" t="s">
        <v>450</v>
      </c>
      <c r="J688" s="1">
        <v>212</v>
      </c>
      <c r="K688" s="1" t="s">
        <v>81</v>
      </c>
      <c r="L688" s="40" t="s">
        <v>801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</row>
    <row r="689" spans="1:255" ht="15" customHeight="1">
      <c r="A689" s="38">
        <f t="shared" si="14"/>
        <v>17</v>
      </c>
      <c r="B689" s="6" t="s">
        <v>639</v>
      </c>
      <c r="C689" s="1" t="s">
        <v>639</v>
      </c>
      <c r="D689" s="1" t="s">
        <v>12</v>
      </c>
      <c r="E689" s="1"/>
      <c r="F689" s="2">
        <v>40900</v>
      </c>
      <c r="G689" s="1">
        <v>15</v>
      </c>
      <c r="H689" s="15" t="s">
        <v>340</v>
      </c>
      <c r="I689" s="7" t="s">
        <v>452</v>
      </c>
      <c r="J689" s="1">
        <v>216</v>
      </c>
      <c r="K689" s="1" t="s">
        <v>114</v>
      </c>
      <c r="L689" s="40" t="s">
        <v>222</v>
      </c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</row>
    <row r="690" spans="1:12" ht="15" customHeight="1">
      <c r="A690" s="38">
        <f t="shared" si="14"/>
        <v>18</v>
      </c>
      <c r="B690" s="6" t="s">
        <v>639</v>
      </c>
      <c r="C690" s="1" t="s">
        <v>639</v>
      </c>
      <c r="D690" s="1" t="s">
        <v>12</v>
      </c>
      <c r="E690" s="1"/>
      <c r="F690" s="2">
        <v>40900</v>
      </c>
      <c r="G690" s="1">
        <v>15</v>
      </c>
      <c r="H690" s="15" t="s">
        <v>340</v>
      </c>
      <c r="I690" s="7" t="s">
        <v>432</v>
      </c>
      <c r="J690" s="1">
        <v>212</v>
      </c>
      <c r="K690" s="1" t="s">
        <v>83</v>
      </c>
      <c r="L690" s="30" t="s">
        <v>852</v>
      </c>
    </row>
    <row r="691" spans="1:255" ht="15" customHeight="1">
      <c r="A691" s="38">
        <f t="shared" si="14"/>
        <v>19</v>
      </c>
      <c r="B691" s="6" t="s">
        <v>639</v>
      </c>
      <c r="C691" s="1" t="s">
        <v>639</v>
      </c>
      <c r="D691" s="1" t="s">
        <v>12</v>
      </c>
      <c r="E691" s="1"/>
      <c r="F691" s="2">
        <v>40900</v>
      </c>
      <c r="G691" s="1">
        <v>15</v>
      </c>
      <c r="H691" s="15" t="s">
        <v>340</v>
      </c>
      <c r="I691" s="7" t="s">
        <v>442</v>
      </c>
      <c r="J691" s="1">
        <v>216</v>
      </c>
      <c r="K691" s="1" t="s">
        <v>56</v>
      </c>
      <c r="L691" s="40" t="s">
        <v>197</v>
      </c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  <c r="DQ691" s="25"/>
      <c r="DR691" s="25"/>
      <c r="DS691" s="25"/>
      <c r="DT691" s="25"/>
      <c r="DU691" s="25"/>
      <c r="DV691" s="25"/>
      <c r="DW691" s="25"/>
      <c r="DX691" s="25"/>
      <c r="DY691" s="25"/>
      <c r="DZ691" s="25"/>
      <c r="EA691" s="25"/>
      <c r="EB691" s="25"/>
      <c r="EC691" s="25"/>
      <c r="ED691" s="25"/>
      <c r="EE691" s="25"/>
      <c r="EF691" s="25"/>
      <c r="EG691" s="25"/>
      <c r="EH691" s="25"/>
      <c r="EI691" s="25"/>
      <c r="EJ691" s="25"/>
      <c r="EK691" s="25"/>
      <c r="EL691" s="25"/>
      <c r="EM691" s="25"/>
      <c r="EN691" s="25"/>
      <c r="EO691" s="25"/>
      <c r="EP691" s="25"/>
      <c r="EQ691" s="25"/>
      <c r="ER691" s="25"/>
      <c r="ES691" s="25"/>
      <c r="ET691" s="25"/>
      <c r="EU691" s="25"/>
      <c r="EV691" s="25"/>
      <c r="EW691" s="25"/>
      <c r="EX691" s="25"/>
      <c r="EY691" s="25"/>
      <c r="EZ691" s="25"/>
      <c r="FA691" s="25"/>
      <c r="FB691" s="25"/>
      <c r="FC691" s="25"/>
      <c r="FD691" s="25"/>
      <c r="FE691" s="25"/>
      <c r="FF691" s="25"/>
      <c r="FG691" s="25"/>
      <c r="FH691" s="25"/>
      <c r="FI691" s="25"/>
      <c r="FJ691" s="25"/>
      <c r="FK691" s="25"/>
      <c r="FL691" s="25"/>
      <c r="FM691" s="25"/>
      <c r="FN691" s="25"/>
      <c r="FO691" s="25"/>
      <c r="FP691" s="25"/>
      <c r="FQ691" s="25"/>
      <c r="FR691" s="25"/>
      <c r="FS691" s="25"/>
      <c r="FT691" s="25"/>
      <c r="FU691" s="25"/>
      <c r="FV691" s="25"/>
      <c r="FW691" s="25"/>
      <c r="FX691" s="25"/>
      <c r="FY691" s="25"/>
      <c r="FZ691" s="25"/>
      <c r="GA691" s="25"/>
      <c r="GB691" s="25"/>
      <c r="GC691" s="25"/>
      <c r="GD691" s="25"/>
      <c r="GE691" s="25"/>
      <c r="GF691" s="25"/>
      <c r="GG691" s="25"/>
      <c r="GH691" s="25"/>
      <c r="GI691" s="25"/>
      <c r="GJ691" s="25"/>
      <c r="GK691" s="25"/>
      <c r="GL691" s="25"/>
      <c r="GM691" s="25"/>
      <c r="GN691" s="25"/>
      <c r="GO691" s="25"/>
      <c r="GP691" s="25"/>
      <c r="GQ691" s="25"/>
      <c r="GR691" s="25"/>
      <c r="GS691" s="25"/>
      <c r="GT691" s="25"/>
      <c r="GU691" s="25"/>
      <c r="GV691" s="25"/>
      <c r="GW691" s="25"/>
      <c r="GX691" s="25"/>
      <c r="GY691" s="25"/>
      <c r="GZ691" s="25"/>
      <c r="HA691" s="25"/>
      <c r="HB691" s="25"/>
      <c r="HC691" s="25"/>
      <c r="HD691" s="25"/>
      <c r="HE691" s="25"/>
      <c r="HF691" s="25"/>
      <c r="HG691" s="25"/>
      <c r="HH691" s="25"/>
      <c r="HI691" s="25"/>
      <c r="HJ691" s="25"/>
      <c r="HK691" s="25"/>
      <c r="HL691" s="25"/>
      <c r="HM691" s="25"/>
      <c r="HN691" s="25"/>
      <c r="HO691" s="25"/>
      <c r="HP691" s="25"/>
      <c r="HQ691" s="25"/>
      <c r="HR691" s="25"/>
      <c r="HS691" s="25"/>
      <c r="HT691" s="25"/>
      <c r="HU691" s="25"/>
      <c r="HV691" s="25"/>
      <c r="HW691" s="25"/>
      <c r="HX691" s="25"/>
      <c r="HY691" s="25"/>
      <c r="HZ691" s="25"/>
      <c r="IA691" s="25"/>
      <c r="IB691" s="25"/>
      <c r="IC691" s="25"/>
      <c r="ID691" s="25"/>
      <c r="IE691" s="25"/>
      <c r="IF691" s="25"/>
      <c r="IG691" s="25"/>
      <c r="IH691" s="25"/>
      <c r="II691" s="25"/>
      <c r="IJ691" s="25"/>
      <c r="IK691" s="25"/>
      <c r="IL691" s="25"/>
      <c r="IM691" s="25"/>
      <c r="IN691" s="25"/>
      <c r="IO691" s="25"/>
      <c r="IP691" s="25"/>
      <c r="IQ691" s="25"/>
      <c r="IR691" s="25"/>
      <c r="IS691" s="25"/>
      <c r="IT691" s="25"/>
      <c r="IU691" s="25"/>
    </row>
    <row r="692" spans="1:255" ht="15" customHeight="1">
      <c r="A692" s="38">
        <f t="shared" si="14"/>
        <v>20</v>
      </c>
      <c r="B692" s="6" t="s">
        <v>639</v>
      </c>
      <c r="C692" s="1" t="s">
        <v>639</v>
      </c>
      <c r="D692" s="1" t="s">
        <v>12</v>
      </c>
      <c r="E692" s="1"/>
      <c r="F692" s="2">
        <v>40900</v>
      </c>
      <c r="G692" s="1">
        <v>15</v>
      </c>
      <c r="H692" s="15" t="s">
        <v>340</v>
      </c>
      <c r="I692" s="7" t="s">
        <v>455</v>
      </c>
      <c r="J692" s="1">
        <v>212</v>
      </c>
      <c r="K692" s="1" t="s">
        <v>85</v>
      </c>
      <c r="L692" s="40" t="s">
        <v>222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</row>
    <row r="693" spans="1:12" ht="15" customHeight="1">
      <c r="A693" s="38">
        <f t="shared" si="14"/>
        <v>21</v>
      </c>
      <c r="B693" s="6" t="s">
        <v>639</v>
      </c>
      <c r="C693" s="1" t="s">
        <v>639</v>
      </c>
      <c r="D693" s="1" t="s">
        <v>12</v>
      </c>
      <c r="E693" s="1"/>
      <c r="F693" s="2">
        <v>40900</v>
      </c>
      <c r="G693" s="1">
        <v>15</v>
      </c>
      <c r="H693" s="15" t="s">
        <v>340</v>
      </c>
      <c r="I693" s="7" t="s">
        <v>456</v>
      </c>
      <c r="J693" s="1">
        <v>212</v>
      </c>
      <c r="K693" s="1" t="s">
        <v>86</v>
      </c>
      <c r="L693" s="40" t="s">
        <v>960</v>
      </c>
    </row>
    <row r="694" spans="1:255" ht="15" customHeight="1">
      <c r="A694" s="38">
        <f t="shared" si="14"/>
        <v>22</v>
      </c>
      <c r="B694" s="6" t="s">
        <v>639</v>
      </c>
      <c r="C694" s="1" t="s">
        <v>639</v>
      </c>
      <c r="D694" s="1" t="s">
        <v>12</v>
      </c>
      <c r="E694" s="1"/>
      <c r="F694" s="2">
        <v>40900</v>
      </c>
      <c r="G694" s="1">
        <v>15</v>
      </c>
      <c r="H694" s="15" t="s">
        <v>343</v>
      </c>
      <c r="I694" s="7" t="s">
        <v>487</v>
      </c>
      <c r="J694" s="1">
        <v>312</v>
      </c>
      <c r="K694" s="1" t="s">
        <v>59</v>
      </c>
      <c r="L694" s="40" t="s">
        <v>919</v>
      </c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  <c r="DP694" s="20"/>
      <c r="DQ694" s="20"/>
      <c r="DR694" s="20"/>
      <c r="DS694" s="20"/>
      <c r="DT694" s="20"/>
      <c r="DU694" s="20"/>
      <c r="DV694" s="20"/>
      <c r="DW694" s="20"/>
      <c r="DX694" s="20"/>
      <c r="DY694" s="20"/>
      <c r="DZ694" s="20"/>
      <c r="EA694" s="20"/>
      <c r="EB694" s="20"/>
      <c r="EC694" s="20"/>
      <c r="ED694" s="20"/>
      <c r="EE694" s="20"/>
      <c r="EF694" s="20"/>
      <c r="EG694" s="20"/>
      <c r="EH694" s="20"/>
      <c r="EI694" s="20"/>
      <c r="EJ694" s="20"/>
      <c r="EK694" s="20"/>
      <c r="EL694" s="20"/>
      <c r="EM694" s="20"/>
      <c r="EN694" s="20"/>
      <c r="EO694" s="20"/>
      <c r="EP694" s="20"/>
      <c r="EQ694" s="20"/>
      <c r="ER694" s="20"/>
      <c r="ES694" s="20"/>
      <c r="ET694" s="20"/>
      <c r="EU694" s="20"/>
      <c r="EV694" s="20"/>
      <c r="EW694" s="20"/>
      <c r="EX694" s="20"/>
      <c r="EY694" s="20"/>
      <c r="EZ694" s="20"/>
      <c r="FA694" s="20"/>
      <c r="FB694" s="20"/>
      <c r="FC694" s="20"/>
      <c r="FD694" s="20"/>
      <c r="FE694" s="20"/>
      <c r="FF694" s="20"/>
      <c r="FG694" s="20"/>
      <c r="FH694" s="20"/>
      <c r="FI694" s="20"/>
      <c r="FJ694" s="20"/>
      <c r="FK694" s="20"/>
      <c r="FL694" s="20"/>
      <c r="FM694" s="20"/>
      <c r="FN694" s="20"/>
      <c r="FO694" s="20"/>
      <c r="FP694" s="20"/>
      <c r="FQ694" s="20"/>
      <c r="FR694" s="20"/>
      <c r="FS694" s="20"/>
      <c r="FT694" s="20"/>
      <c r="FU694" s="20"/>
      <c r="FV694" s="20"/>
      <c r="FW694" s="20"/>
      <c r="FX694" s="20"/>
      <c r="FY694" s="20"/>
      <c r="FZ694" s="20"/>
      <c r="GA694" s="20"/>
      <c r="GB694" s="20"/>
      <c r="GC694" s="20"/>
      <c r="GD694" s="20"/>
      <c r="GE694" s="20"/>
      <c r="GF694" s="20"/>
      <c r="GG694" s="20"/>
      <c r="GH694" s="20"/>
      <c r="GI694" s="20"/>
      <c r="GJ694" s="20"/>
      <c r="GK694" s="20"/>
      <c r="GL694" s="20"/>
      <c r="GM694" s="20"/>
      <c r="GN694" s="20"/>
      <c r="GO694" s="20"/>
      <c r="GP694" s="20"/>
      <c r="GQ694" s="20"/>
      <c r="GR694" s="20"/>
      <c r="GS694" s="20"/>
      <c r="GT694" s="20"/>
      <c r="GU694" s="20"/>
      <c r="GV694" s="20"/>
      <c r="GW694" s="20"/>
      <c r="GX694" s="20"/>
      <c r="GY694" s="20"/>
      <c r="GZ694" s="20"/>
      <c r="HA694" s="20"/>
      <c r="HB694" s="20"/>
      <c r="HC694" s="20"/>
      <c r="HD694" s="20"/>
      <c r="HE694" s="20"/>
      <c r="HF694" s="20"/>
      <c r="HG694" s="20"/>
      <c r="HH694" s="20"/>
      <c r="HI694" s="20"/>
      <c r="HJ694" s="20"/>
      <c r="HK694" s="20"/>
      <c r="HL694" s="20"/>
      <c r="HM694" s="20"/>
      <c r="HN694" s="20"/>
      <c r="HO694" s="20"/>
      <c r="HP694" s="20"/>
      <c r="HQ694" s="20"/>
      <c r="HR694" s="20"/>
      <c r="HS694" s="20"/>
      <c r="HT694" s="20"/>
      <c r="HU694" s="20"/>
      <c r="HV694" s="20"/>
      <c r="HW694" s="20"/>
      <c r="HX694" s="20"/>
      <c r="HY694" s="20"/>
      <c r="HZ694" s="20"/>
      <c r="IA694" s="20"/>
      <c r="IB694" s="20"/>
      <c r="IC694" s="20"/>
      <c r="ID694" s="20"/>
      <c r="IE694" s="20"/>
      <c r="IF694" s="20"/>
      <c r="IG694" s="20"/>
      <c r="IH694" s="20"/>
      <c r="II694" s="20"/>
      <c r="IJ694" s="20"/>
      <c r="IK694" s="20"/>
      <c r="IL694" s="20"/>
      <c r="IM694" s="20"/>
      <c r="IN694" s="20"/>
      <c r="IO694" s="20"/>
      <c r="IP694" s="20"/>
      <c r="IQ694" s="20"/>
      <c r="IR694" s="20"/>
      <c r="IS694" s="20"/>
      <c r="IT694" s="20"/>
      <c r="IU694" s="20"/>
    </row>
    <row r="695" spans="1:255" s="1" customFormat="1" ht="15" customHeight="1">
      <c r="A695" s="38">
        <f t="shared" si="14"/>
        <v>23</v>
      </c>
      <c r="B695" s="6" t="s">
        <v>639</v>
      </c>
      <c r="C695" s="1" t="s">
        <v>639</v>
      </c>
      <c r="D695" s="1" t="s">
        <v>12</v>
      </c>
      <c r="F695" s="2">
        <v>40900</v>
      </c>
      <c r="G695" s="1">
        <v>15</v>
      </c>
      <c r="H695" s="15" t="s">
        <v>343</v>
      </c>
      <c r="I695" s="7" t="s">
        <v>479</v>
      </c>
      <c r="J695" s="1">
        <v>312</v>
      </c>
      <c r="K695" s="1" t="s">
        <v>33</v>
      </c>
      <c r="L695" s="40" t="s">
        <v>918</v>
      </c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  <c r="DP695" s="20"/>
      <c r="DQ695" s="20"/>
      <c r="DR695" s="20"/>
      <c r="DS695" s="20"/>
      <c r="DT695" s="20"/>
      <c r="DU695" s="20"/>
      <c r="DV695" s="20"/>
      <c r="DW695" s="20"/>
      <c r="DX695" s="20"/>
      <c r="DY695" s="20"/>
      <c r="DZ695" s="20"/>
      <c r="EA695" s="20"/>
      <c r="EB695" s="20"/>
      <c r="EC695" s="20"/>
      <c r="ED695" s="20"/>
      <c r="EE695" s="20"/>
      <c r="EF695" s="20"/>
      <c r="EG695" s="20"/>
      <c r="EH695" s="20"/>
      <c r="EI695" s="20"/>
      <c r="EJ695" s="20"/>
      <c r="EK695" s="20"/>
      <c r="EL695" s="20"/>
      <c r="EM695" s="20"/>
      <c r="EN695" s="20"/>
      <c r="EO695" s="20"/>
      <c r="EP695" s="20"/>
      <c r="EQ695" s="20"/>
      <c r="ER695" s="20"/>
      <c r="ES695" s="20"/>
      <c r="ET695" s="20"/>
      <c r="EU695" s="20"/>
      <c r="EV695" s="20"/>
      <c r="EW695" s="20"/>
      <c r="EX695" s="20"/>
      <c r="EY695" s="20"/>
      <c r="EZ695" s="20"/>
      <c r="FA695" s="20"/>
      <c r="FB695" s="20"/>
      <c r="FC695" s="20"/>
      <c r="FD695" s="20"/>
      <c r="FE695" s="20"/>
      <c r="FF695" s="20"/>
      <c r="FG695" s="20"/>
      <c r="FH695" s="20"/>
      <c r="FI695" s="20"/>
      <c r="FJ695" s="20"/>
      <c r="FK695" s="20"/>
      <c r="FL695" s="20"/>
      <c r="FM695" s="20"/>
      <c r="FN695" s="20"/>
      <c r="FO695" s="20"/>
      <c r="FP695" s="20"/>
      <c r="FQ695" s="20"/>
      <c r="FR695" s="20"/>
      <c r="FS695" s="20"/>
      <c r="FT695" s="20"/>
      <c r="FU695" s="20"/>
      <c r="FV695" s="20"/>
      <c r="FW695" s="20"/>
      <c r="FX695" s="20"/>
      <c r="FY695" s="20"/>
      <c r="FZ695" s="20"/>
      <c r="GA695" s="20"/>
      <c r="GB695" s="20"/>
      <c r="GC695" s="20"/>
      <c r="GD695" s="20"/>
      <c r="GE695" s="20"/>
      <c r="GF695" s="20"/>
      <c r="GG695" s="20"/>
      <c r="GH695" s="20"/>
      <c r="GI695" s="20"/>
      <c r="GJ695" s="20"/>
      <c r="GK695" s="20"/>
      <c r="GL695" s="20"/>
      <c r="GM695" s="20"/>
      <c r="GN695" s="20"/>
      <c r="GO695" s="20"/>
      <c r="GP695" s="20"/>
      <c r="GQ695" s="20"/>
      <c r="GR695" s="20"/>
      <c r="GS695" s="20"/>
      <c r="GT695" s="20"/>
      <c r="GU695" s="20"/>
      <c r="GV695" s="20"/>
      <c r="GW695" s="20"/>
      <c r="GX695" s="20"/>
      <c r="GY695" s="20"/>
      <c r="GZ695" s="20"/>
      <c r="HA695" s="20"/>
      <c r="HB695" s="20"/>
      <c r="HC695" s="20"/>
      <c r="HD695" s="20"/>
      <c r="HE695" s="20"/>
      <c r="HF695" s="20"/>
      <c r="HG695" s="20"/>
      <c r="HH695" s="20"/>
      <c r="HI695" s="20"/>
      <c r="HJ695" s="20"/>
      <c r="HK695" s="20"/>
      <c r="HL695" s="20"/>
      <c r="HM695" s="20"/>
      <c r="HN695" s="20"/>
      <c r="HO695" s="20"/>
      <c r="HP695" s="20"/>
      <c r="HQ695" s="20"/>
      <c r="HR695" s="20"/>
      <c r="HS695" s="20"/>
      <c r="HT695" s="20"/>
      <c r="HU695" s="20"/>
      <c r="HV695" s="20"/>
      <c r="HW695" s="20"/>
      <c r="HX695" s="20"/>
      <c r="HY695" s="20"/>
      <c r="HZ695" s="20"/>
      <c r="IA695" s="20"/>
      <c r="IB695" s="20"/>
      <c r="IC695" s="20"/>
      <c r="ID695" s="20"/>
      <c r="IE695" s="20"/>
      <c r="IF695" s="20"/>
      <c r="IG695" s="20"/>
      <c r="IH695" s="20"/>
      <c r="II695" s="20"/>
      <c r="IJ695" s="20"/>
      <c r="IK695" s="20"/>
      <c r="IL695" s="20"/>
      <c r="IM695" s="20"/>
      <c r="IN695" s="20"/>
      <c r="IO695" s="20"/>
      <c r="IP695" s="20"/>
      <c r="IQ695" s="20"/>
      <c r="IR695" s="20"/>
      <c r="IS695" s="20"/>
      <c r="IT695" s="20"/>
      <c r="IU695" s="20"/>
    </row>
    <row r="696" spans="1:255" ht="15" customHeight="1">
      <c r="A696" s="38">
        <f t="shared" si="14"/>
        <v>24</v>
      </c>
      <c r="B696" s="6" t="s">
        <v>639</v>
      </c>
      <c r="C696" s="1" t="s">
        <v>639</v>
      </c>
      <c r="D696" s="1" t="s">
        <v>12</v>
      </c>
      <c r="E696" s="1"/>
      <c r="F696" s="2">
        <v>40900</v>
      </c>
      <c r="G696" s="1">
        <v>15</v>
      </c>
      <c r="H696" s="15" t="s">
        <v>343</v>
      </c>
      <c r="I696" s="7" t="s">
        <v>494</v>
      </c>
      <c r="J696" s="1">
        <v>312</v>
      </c>
      <c r="K696" s="1" t="s">
        <v>401</v>
      </c>
      <c r="L696" s="40" t="s">
        <v>192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</row>
    <row r="697" spans="1:12" ht="15" customHeight="1">
      <c r="A697" s="38">
        <f t="shared" si="14"/>
        <v>25</v>
      </c>
      <c r="B697" s="6" t="s">
        <v>639</v>
      </c>
      <c r="C697" s="1" t="s">
        <v>639</v>
      </c>
      <c r="D697" s="1" t="s">
        <v>12</v>
      </c>
      <c r="E697" s="1"/>
      <c r="F697" s="2">
        <v>40900</v>
      </c>
      <c r="G697" s="1">
        <v>15</v>
      </c>
      <c r="H697" s="15" t="s">
        <v>343</v>
      </c>
      <c r="I697" s="7" t="s">
        <v>488</v>
      </c>
      <c r="J697" s="1">
        <v>312</v>
      </c>
      <c r="K697" s="1" t="s">
        <v>400</v>
      </c>
      <c r="L697" s="40" t="s">
        <v>222</v>
      </c>
    </row>
    <row r="698" spans="1:255" ht="15" customHeight="1">
      <c r="A698" s="38">
        <f t="shared" si="14"/>
        <v>26</v>
      </c>
      <c r="B698" s="6" t="s">
        <v>639</v>
      </c>
      <c r="C698" s="1" t="s">
        <v>639</v>
      </c>
      <c r="D698" s="1" t="s">
        <v>12</v>
      </c>
      <c r="E698" s="1"/>
      <c r="F698" s="2">
        <v>40900</v>
      </c>
      <c r="G698" s="1">
        <v>15</v>
      </c>
      <c r="H698" s="15" t="s">
        <v>343</v>
      </c>
      <c r="I698" s="7" t="s">
        <v>477</v>
      </c>
      <c r="J698" s="1">
        <v>312</v>
      </c>
      <c r="K698" s="1" t="s">
        <v>36</v>
      </c>
      <c r="L698" s="49" t="s">
        <v>852</v>
      </c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</row>
    <row r="699" spans="1:12" s="1" customFormat="1" ht="15" customHeight="1">
      <c r="A699" s="38">
        <f t="shared" si="14"/>
        <v>27</v>
      </c>
      <c r="B699" s="6" t="s">
        <v>639</v>
      </c>
      <c r="C699" s="1" t="s">
        <v>639</v>
      </c>
      <c r="D699" s="1" t="s">
        <v>12</v>
      </c>
      <c r="F699" s="2">
        <v>40900</v>
      </c>
      <c r="G699" s="1">
        <v>15</v>
      </c>
      <c r="H699" s="15" t="s">
        <v>343</v>
      </c>
      <c r="I699" s="7" t="s">
        <v>492</v>
      </c>
      <c r="J699" s="1">
        <v>312</v>
      </c>
      <c r="K699" s="1" t="s">
        <v>2</v>
      </c>
      <c r="L699" s="30" t="s">
        <v>234</v>
      </c>
    </row>
    <row r="700" spans="1:255" ht="15" customHeight="1">
      <c r="A700" s="38">
        <f t="shared" si="14"/>
        <v>28</v>
      </c>
      <c r="B700" s="6" t="s">
        <v>639</v>
      </c>
      <c r="C700" s="1" t="s">
        <v>639</v>
      </c>
      <c r="D700" s="1" t="s">
        <v>12</v>
      </c>
      <c r="E700" s="1"/>
      <c r="F700" s="2">
        <v>40900</v>
      </c>
      <c r="G700" s="1">
        <v>15</v>
      </c>
      <c r="H700" s="15" t="s">
        <v>344</v>
      </c>
      <c r="I700" s="7" t="s">
        <v>498</v>
      </c>
      <c r="J700" s="1">
        <v>232</v>
      </c>
      <c r="K700" s="1" t="s">
        <v>38</v>
      </c>
      <c r="L700" s="40" t="s">
        <v>824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</row>
    <row r="701" spans="1:12" s="1" customFormat="1" ht="15" customHeight="1">
      <c r="A701" s="38">
        <f t="shared" si="14"/>
        <v>29</v>
      </c>
      <c r="B701" s="6" t="s">
        <v>639</v>
      </c>
      <c r="C701" s="1" t="s">
        <v>639</v>
      </c>
      <c r="D701" s="1" t="s">
        <v>12</v>
      </c>
      <c r="F701" s="2">
        <v>40900</v>
      </c>
      <c r="G701" s="1">
        <v>15</v>
      </c>
      <c r="H701" s="15" t="s">
        <v>344</v>
      </c>
      <c r="I701" s="7" t="s">
        <v>501</v>
      </c>
      <c r="J701" s="1">
        <v>232</v>
      </c>
      <c r="K701" s="1" t="s">
        <v>64</v>
      </c>
      <c r="L701" s="40" t="s">
        <v>197</v>
      </c>
    </row>
    <row r="702" spans="1:255" s="1" customFormat="1" ht="15" customHeight="1">
      <c r="A702" s="38">
        <f t="shared" si="14"/>
        <v>30</v>
      </c>
      <c r="B702" s="6" t="s">
        <v>639</v>
      </c>
      <c r="C702" s="1" t="s">
        <v>639</v>
      </c>
      <c r="D702" s="1" t="s">
        <v>12</v>
      </c>
      <c r="F702" s="2">
        <v>40900</v>
      </c>
      <c r="G702" s="1">
        <v>15</v>
      </c>
      <c r="H702" s="16" t="s">
        <v>345</v>
      </c>
      <c r="I702" s="7" t="s">
        <v>485</v>
      </c>
      <c r="J702" s="1">
        <v>322</v>
      </c>
      <c r="K702" s="1" t="s">
        <v>152</v>
      </c>
      <c r="L702" s="40" t="s">
        <v>936</v>
      </c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 s="20"/>
      <c r="DD702" s="20"/>
      <c r="DE702" s="20"/>
      <c r="DF702" s="20"/>
      <c r="DG702" s="20"/>
      <c r="DH702" s="20"/>
      <c r="DI702" s="20"/>
      <c r="DJ702" s="20"/>
      <c r="DK702" s="20"/>
      <c r="DL702" s="20"/>
      <c r="DM702" s="20"/>
      <c r="DN702" s="20"/>
      <c r="DO702" s="20"/>
      <c r="DP702" s="20"/>
      <c r="DQ702" s="20"/>
      <c r="DR702" s="20"/>
      <c r="DS702" s="20"/>
      <c r="DT702" s="20"/>
      <c r="DU702" s="20"/>
      <c r="DV702" s="20"/>
      <c r="DW702" s="20"/>
      <c r="DX702" s="20"/>
      <c r="DY702" s="20"/>
      <c r="DZ702" s="20"/>
      <c r="EA702" s="20"/>
      <c r="EB702" s="20"/>
      <c r="EC702" s="20"/>
      <c r="ED702" s="20"/>
      <c r="EE702" s="20"/>
      <c r="EF702" s="20"/>
      <c r="EG702" s="20"/>
      <c r="EH702" s="20"/>
      <c r="EI702" s="20"/>
      <c r="EJ702" s="20"/>
      <c r="EK702" s="20"/>
      <c r="EL702" s="20"/>
      <c r="EM702" s="20"/>
      <c r="EN702" s="20"/>
      <c r="EO702" s="20"/>
      <c r="EP702" s="20"/>
      <c r="EQ702" s="20"/>
      <c r="ER702" s="20"/>
      <c r="ES702" s="20"/>
      <c r="ET702" s="20"/>
      <c r="EU702" s="20"/>
      <c r="EV702" s="20"/>
      <c r="EW702" s="20"/>
      <c r="EX702" s="20"/>
      <c r="EY702" s="20"/>
      <c r="EZ702" s="20"/>
      <c r="FA702" s="20"/>
      <c r="FB702" s="20"/>
      <c r="FC702" s="20"/>
      <c r="FD702" s="20"/>
      <c r="FE702" s="20"/>
      <c r="FF702" s="20"/>
      <c r="FG702" s="20"/>
      <c r="FH702" s="20"/>
      <c r="FI702" s="20"/>
      <c r="FJ702" s="20"/>
      <c r="FK702" s="20"/>
      <c r="FL702" s="20"/>
      <c r="FM702" s="20"/>
      <c r="FN702" s="20"/>
      <c r="FO702" s="20"/>
      <c r="FP702" s="20"/>
      <c r="FQ702" s="20"/>
      <c r="FR702" s="20"/>
      <c r="FS702" s="20"/>
      <c r="FT702" s="20"/>
      <c r="FU702" s="20"/>
      <c r="FV702" s="20"/>
      <c r="FW702" s="20"/>
      <c r="FX702" s="20"/>
      <c r="FY702" s="20"/>
      <c r="FZ702" s="20"/>
      <c r="GA702" s="20"/>
      <c r="GB702" s="20"/>
      <c r="GC702" s="20"/>
      <c r="GD702" s="20"/>
      <c r="GE702" s="20"/>
      <c r="GF702" s="20"/>
      <c r="GG702" s="20"/>
      <c r="GH702" s="20"/>
      <c r="GI702" s="20"/>
      <c r="GJ702" s="20"/>
      <c r="GK702" s="20"/>
      <c r="GL702" s="20"/>
      <c r="GM702" s="20"/>
      <c r="GN702" s="20"/>
      <c r="GO702" s="20"/>
      <c r="GP702" s="20"/>
      <c r="GQ702" s="20"/>
      <c r="GR702" s="20"/>
      <c r="GS702" s="20"/>
      <c r="GT702" s="20"/>
      <c r="GU702" s="20"/>
      <c r="GV702" s="20"/>
      <c r="GW702" s="20"/>
      <c r="GX702" s="20"/>
      <c r="GY702" s="20"/>
      <c r="GZ702" s="20"/>
      <c r="HA702" s="20"/>
      <c r="HB702" s="20"/>
      <c r="HC702" s="20"/>
      <c r="HD702" s="20"/>
      <c r="HE702" s="20"/>
      <c r="HF702" s="20"/>
      <c r="HG702" s="20"/>
      <c r="HH702" s="20"/>
      <c r="HI702" s="20"/>
      <c r="HJ702" s="20"/>
      <c r="HK702" s="20"/>
      <c r="HL702" s="20"/>
      <c r="HM702" s="20"/>
      <c r="HN702" s="20"/>
      <c r="HO702" s="20"/>
      <c r="HP702" s="20"/>
      <c r="HQ702" s="20"/>
      <c r="HR702" s="20"/>
      <c r="HS702" s="20"/>
      <c r="HT702" s="20"/>
      <c r="HU702" s="20"/>
      <c r="HV702" s="20"/>
      <c r="HW702" s="20"/>
      <c r="HX702" s="20"/>
      <c r="HY702" s="20"/>
      <c r="HZ702" s="20"/>
      <c r="IA702" s="20"/>
      <c r="IB702" s="20"/>
      <c r="IC702" s="20"/>
      <c r="ID702" s="20"/>
      <c r="IE702" s="20"/>
      <c r="IF702" s="20"/>
      <c r="IG702" s="20"/>
      <c r="IH702" s="20"/>
      <c r="II702" s="20"/>
      <c r="IJ702" s="20"/>
      <c r="IK702" s="20"/>
      <c r="IL702" s="20"/>
      <c r="IM702" s="20"/>
      <c r="IN702" s="20"/>
      <c r="IO702" s="20"/>
      <c r="IP702" s="20"/>
      <c r="IQ702" s="20"/>
      <c r="IR702" s="20"/>
      <c r="IS702" s="20"/>
      <c r="IT702" s="20"/>
      <c r="IU702" s="20"/>
    </row>
    <row r="703" spans="1:255" s="1" customFormat="1" ht="15" customHeight="1">
      <c r="A703" s="38">
        <f t="shared" si="14"/>
        <v>31</v>
      </c>
      <c r="B703" s="6" t="s">
        <v>639</v>
      </c>
      <c r="C703" s="1" t="s">
        <v>639</v>
      </c>
      <c r="D703" s="1" t="s">
        <v>12</v>
      </c>
      <c r="F703" s="2">
        <v>40900</v>
      </c>
      <c r="G703" s="1">
        <v>15</v>
      </c>
      <c r="H703" s="17" t="s">
        <v>384</v>
      </c>
      <c r="I703" s="7" t="s">
        <v>600</v>
      </c>
      <c r="J703" s="1">
        <v>272</v>
      </c>
      <c r="K703" s="1" t="s">
        <v>284</v>
      </c>
      <c r="L703" s="40" t="s">
        <v>934</v>
      </c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 s="10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  <c r="EB703" s="10"/>
      <c r="EC703" s="10"/>
      <c r="ED703" s="10"/>
      <c r="EE703" s="10"/>
      <c r="EF703" s="10"/>
      <c r="EG703" s="10"/>
      <c r="EH703" s="10"/>
      <c r="EI703" s="10"/>
      <c r="EJ703" s="10"/>
      <c r="EK703" s="10"/>
      <c r="EL703" s="10"/>
      <c r="EM703" s="10"/>
      <c r="EN703" s="10"/>
      <c r="EO703" s="10"/>
      <c r="EP703" s="10"/>
      <c r="EQ703" s="10"/>
      <c r="ER703" s="10"/>
      <c r="ES703" s="10"/>
      <c r="ET703" s="10"/>
      <c r="EU703" s="10"/>
      <c r="EV703" s="10"/>
      <c r="EW703" s="10"/>
      <c r="EX703" s="10"/>
      <c r="EY703" s="10"/>
      <c r="EZ703" s="10"/>
      <c r="FA703" s="10"/>
      <c r="FB703" s="10"/>
      <c r="FC703" s="10"/>
      <c r="FD703" s="10"/>
      <c r="FE703" s="10"/>
      <c r="FF703" s="10"/>
      <c r="FG703" s="10"/>
      <c r="FH703" s="10"/>
      <c r="FI703" s="10"/>
      <c r="FJ703" s="10"/>
      <c r="FK703" s="10"/>
      <c r="FL703" s="10"/>
      <c r="FM703" s="10"/>
      <c r="FN703" s="10"/>
      <c r="FO703" s="10"/>
      <c r="FP703" s="10"/>
      <c r="FQ703" s="10"/>
      <c r="FR703" s="10"/>
      <c r="FS703" s="10"/>
      <c r="FT703" s="10"/>
      <c r="FU703" s="10"/>
      <c r="FV703" s="10"/>
      <c r="FW703" s="10"/>
      <c r="FX703" s="10"/>
      <c r="FY703" s="10"/>
      <c r="FZ703" s="10"/>
      <c r="GA703" s="10"/>
      <c r="GB703" s="10"/>
      <c r="GC703" s="10"/>
      <c r="GD703" s="10"/>
      <c r="GE703" s="10"/>
      <c r="GF703" s="10"/>
      <c r="GG703" s="10"/>
      <c r="GH703" s="10"/>
      <c r="GI703" s="10"/>
      <c r="GJ703" s="10"/>
      <c r="GK703" s="10"/>
      <c r="GL703" s="10"/>
      <c r="GM703" s="10"/>
      <c r="GN703" s="10"/>
      <c r="GO703" s="10"/>
      <c r="GP703" s="10"/>
      <c r="GQ703" s="10"/>
      <c r="GR703" s="10"/>
      <c r="GS703" s="10"/>
      <c r="GT703" s="10"/>
      <c r="GU703" s="10"/>
      <c r="GV703" s="10"/>
      <c r="GW703" s="10"/>
      <c r="GX703" s="10"/>
      <c r="GY703" s="10"/>
      <c r="GZ703" s="10"/>
      <c r="HA703" s="10"/>
      <c r="HB703" s="10"/>
      <c r="HC703" s="10"/>
      <c r="HD703" s="10"/>
      <c r="HE703" s="10"/>
      <c r="HF703" s="10"/>
      <c r="HG703" s="10"/>
      <c r="HH703" s="10"/>
      <c r="HI703" s="10"/>
      <c r="HJ703" s="10"/>
      <c r="HK703" s="10"/>
      <c r="HL703" s="10"/>
      <c r="HM703" s="10"/>
      <c r="HN703" s="10"/>
      <c r="HO703" s="10"/>
      <c r="HP703" s="10"/>
      <c r="HQ703" s="10"/>
      <c r="HR703" s="10"/>
      <c r="HS703" s="10"/>
      <c r="HT703" s="10"/>
      <c r="HU703" s="10"/>
      <c r="HV703" s="10"/>
      <c r="HW703" s="10"/>
      <c r="HX703" s="10"/>
      <c r="HY703" s="10"/>
      <c r="HZ703" s="10"/>
      <c r="IA703" s="10"/>
      <c r="IB703" s="10"/>
      <c r="IC703" s="10"/>
      <c r="ID703" s="10"/>
      <c r="IE703" s="10"/>
      <c r="IF703" s="10"/>
      <c r="IG703" s="10"/>
      <c r="IH703" s="10"/>
      <c r="II703" s="10"/>
      <c r="IJ703" s="10"/>
      <c r="IK703" s="10"/>
      <c r="IL703" s="10"/>
      <c r="IM703" s="10"/>
      <c r="IN703" s="10"/>
      <c r="IO703" s="10"/>
      <c r="IP703" s="10"/>
      <c r="IQ703" s="10"/>
      <c r="IR703" s="10"/>
      <c r="IS703" s="10"/>
      <c r="IT703" s="10"/>
      <c r="IU703" s="10"/>
    </row>
    <row r="704" spans="1:12" s="1" customFormat="1" ht="15" customHeight="1">
      <c r="A704" s="38">
        <f t="shared" si="14"/>
        <v>32</v>
      </c>
      <c r="B704" s="6" t="s">
        <v>639</v>
      </c>
      <c r="C704" s="1" t="s">
        <v>639</v>
      </c>
      <c r="D704" s="1" t="s">
        <v>12</v>
      </c>
      <c r="F704" s="2">
        <v>40900</v>
      </c>
      <c r="G704" s="1">
        <v>15</v>
      </c>
      <c r="H704" s="16" t="s">
        <v>346</v>
      </c>
      <c r="I704" s="7" t="s">
        <v>526</v>
      </c>
      <c r="J704" s="1">
        <v>242</v>
      </c>
      <c r="K704" s="1" t="s">
        <v>187</v>
      </c>
      <c r="L704" s="40" t="s">
        <v>222</v>
      </c>
    </row>
    <row r="705" spans="1:12" ht="15" customHeight="1">
      <c r="A705" s="38">
        <f t="shared" si="14"/>
        <v>33</v>
      </c>
      <c r="B705" s="6" t="s">
        <v>639</v>
      </c>
      <c r="C705" s="1" t="s">
        <v>639</v>
      </c>
      <c r="D705" s="1" t="s">
        <v>12</v>
      </c>
      <c r="E705" s="1"/>
      <c r="F705" s="2">
        <v>40900</v>
      </c>
      <c r="G705" s="1">
        <v>15</v>
      </c>
      <c r="H705" s="17" t="s">
        <v>383</v>
      </c>
      <c r="I705" s="7" t="s">
        <v>593</v>
      </c>
      <c r="J705" s="1">
        <v>266</v>
      </c>
      <c r="K705" s="1" t="s">
        <v>210</v>
      </c>
      <c r="L705" s="40" t="s">
        <v>192</v>
      </c>
    </row>
    <row r="706" spans="1:12" s="1" customFormat="1" ht="15" customHeight="1">
      <c r="A706" s="38">
        <f t="shared" si="14"/>
        <v>34</v>
      </c>
      <c r="B706" s="6" t="s">
        <v>639</v>
      </c>
      <c r="C706" s="1" t="s">
        <v>639</v>
      </c>
      <c r="D706" s="1" t="s">
        <v>12</v>
      </c>
      <c r="F706" s="2">
        <v>40900</v>
      </c>
      <c r="G706" s="1">
        <v>15</v>
      </c>
      <c r="H706" s="17" t="s">
        <v>383</v>
      </c>
      <c r="I706" s="7" t="s">
        <v>594</v>
      </c>
      <c r="J706" s="1">
        <v>266</v>
      </c>
      <c r="K706" s="1" t="s">
        <v>155</v>
      </c>
      <c r="L706" s="40" t="s">
        <v>781</v>
      </c>
    </row>
    <row r="707" spans="1:255" ht="15" customHeight="1">
      <c r="A707" s="38">
        <f t="shared" si="14"/>
        <v>35</v>
      </c>
      <c r="B707" s="6" t="s">
        <v>639</v>
      </c>
      <c r="C707" s="1" t="s">
        <v>639</v>
      </c>
      <c r="D707" s="1" t="s">
        <v>12</v>
      </c>
      <c r="E707" s="1"/>
      <c r="F707" s="2">
        <v>40900</v>
      </c>
      <c r="G707" s="1">
        <v>15</v>
      </c>
      <c r="H707" s="17" t="s">
        <v>383</v>
      </c>
      <c r="I707" s="7" t="s">
        <v>590</v>
      </c>
      <c r="J707" s="1">
        <v>266</v>
      </c>
      <c r="K707" s="1" t="s">
        <v>110</v>
      </c>
      <c r="L707" s="40" t="s">
        <v>192</v>
      </c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</row>
    <row r="708" spans="1:12" ht="15" customHeight="1">
      <c r="A708" s="38">
        <f t="shared" si="14"/>
        <v>36</v>
      </c>
      <c r="B708" s="6" t="s">
        <v>639</v>
      </c>
      <c r="C708" s="1" t="s">
        <v>639</v>
      </c>
      <c r="D708" s="1" t="s">
        <v>12</v>
      </c>
      <c r="E708" s="1"/>
      <c r="F708" s="2">
        <v>40900</v>
      </c>
      <c r="G708" s="1">
        <v>15</v>
      </c>
      <c r="H708" s="17" t="s">
        <v>383</v>
      </c>
      <c r="I708" s="7" t="s">
        <v>591</v>
      </c>
      <c r="J708" s="1">
        <v>266</v>
      </c>
      <c r="K708" s="1" t="s">
        <v>111</v>
      </c>
      <c r="L708" s="57" t="s">
        <v>938</v>
      </c>
    </row>
    <row r="709" spans="1:12" s="1" customFormat="1" ht="15" customHeight="1">
      <c r="A709" s="38">
        <f t="shared" si="14"/>
        <v>37</v>
      </c>
      <c r="B709" s="6" t="s">
        <v>639</v>
      </c>
      <c r="C709" s="1" t="s">
        <v>639</v>
      </c>
      <c r="D709" s="1" t="s">
        <v>12</v>
      </c>
      <c r="F709" s="2">
        <v>40900</v>
      </c>
      <c r="G709" s="1">
        <v>15</v>
      </c>
      <c r="H709" s="17" t="s">
        <v>350</v>
      </c>
      <c r="I709" s="7" t="s">
        <v>538</v>
      </c>
      <c r="J709" s="1">
        <v>224</v>
      </c>
      <c r="K709" s="1" t="s">
        <v>137</v>
      </c>
      <c r="L709" s="40" t="s">
        <v>812</v>
      </c>
    </row>
    <row r="710" spans="1:255" s="1" customFormat="1" ht="15" customHeight="1">
      <c r="A710" s="38">
        <f t="shared" si="14"/>
        <v>38</v>
      </c>
      <c r="B710" s="6" t="s">
        <v>639</v>
      </c>
      <c r="C710" s="1" t="s">
        <v>639</v>
      </c>
      <c r="D710" s="1" t="s">
        <v>12</v>
      </c>
      <c r="F710" s="2">
        <v>40900</v>
      </c>
      <c r="G710" s="1">
        <v>15</v>
      </c>
      <c r="H710" s="17" t="s">
        <v>350</v>
      </c>
      <c r="I710" s="7" t="s">
        <v>540</v>
      </c>
      <c r="J710" s="1">
        <v>224</v>
      </c>
      <c r="K710" s="1" t="s">
        <v>124</v>
      </c>
      <c r="L710" s="30" t="s">
        <v>192</v>
      </c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 s="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  <c r="EB710" s="10"/>
      <c r="EC710" s="10"/>
      <c r="ED710" s="10"/>
      <c r="EE710" s="10"/>
      <c r="EF710" s="10"/>
      <c r="EG710" s="10"/>
      <c r="EH710" s="10"/>
      <c r="EI710" s="10"/>
      <c r="EJ710" s="10"/>
      <c r="EK710" s="10"/>
      <c r="EL710" s="10"/>
      <c r="EM710" s="10"/>
      <c r="EN710" s="10"/>
      <c r="EO710" s="10"/>
      <c r="EP710" s="10"/>
      <c r="EQ710" s="10"/>
      <c r="ER710" s="10"/>
      <c r="ES710" s="10"/>
      <c r="ET710" s="10"/>
      <c r="EU710" s="10"/>
      <c r="EV710" s="10"/>
      <c r="EW710" s="10"/>
      <c r="EX710" s="10"/>
      <c r="EY710" s="10"/>
      <c r="EZ710" s="10"/>
      <c r="FA710" s="10"/>
      <c r="FB710" s="10"/>
      <c r="FC710" s="10"/>
      <c r="FD710" s="10"/>
      <c r="FE710" s="10"/>
      <c r="FF710" s="10"/>
      <c r="FG710" s="10"/>
      <c r="FH710" s="10"/>
      <c r="FI710" s="10"/>
      <c r="FJ710" s="10"/>
      <c r="FK710" s="10"/>
      <c r="FL710" s="10"/>
      <c r="FM710" s="10"/>
      <c r="FN710" s="10"/>
      <c r="FO710" s="10"/>
      <c r="FP710" s="10"/>
      <c r="FQ710" s="10"/>
      <c r="FR710" s="10"/>
      <c r="FS710" s="10"/>
      <c r="FT710" s="10"/>
      <c r="FU710" s="10"/>
      <c r="FV710" s="10"/>
      <c r="FW710" s="10"/>
      <c r="FX710" s="10"/>
      <c r="FY710" s="10"/>
      <c r="FZ710" s="10"/>
      <c r="GA710" s="10"/>
      <c r="GB710" s="10"/>
      <c r="GC710" s="10"/>
      <c r="GD710" s="10"/>
      <c r="GE710" s="10"/>
      <c r="GF710" s="10"/>
      <c r="GG710" s="10"/>
      <c r="GH710" s="10"/>
      <c r="GI710" s="10"/>
      <c r="GJ710" s="10"/>
      <c r="GK710" s="10"/>
      <c r="GL710" s="10"/>
      <c r="GM710" s="10"/>
      <c r="GN710" s="10"/>
      <c r="GO710" s="10"/>
      <c r="GP710" s="10"/>
      <c r="GQ710" s="10"/>
      <c r="GR710" s="10"/>
      <c r="GS710" s="10"/>
      <c r="GT710" s="10"/>
      <c r="GU710" s="10"/>
      <c r="GV710" s="10"/>
      <c r="GW710" s="10"/>
      <c r="GX710" s="10"/>
      <c r="GY710" s="10"/>
      <c r="GZ710" s="10"/>
      <c r="HA710" s="10"/>
      <c r="HB710" s="10"/>
      <c r="HC710" s="10"/>
      <c r="HD710" s="10"/>
      <c r="HE710" s="10"/>
      <c r="HF710" s="10"/>
      <c r="HG710" s="10"/>
      <c r="HH710" s="10"/>
      <c r="HI710" s="10"/>
      <c r="HJ710" s="10"/>
      <c r="HK710" s="10"/>
      <c r="HL710" s="10"/>
      <c r="HM710" s="10"/>
      <c r="HN710" s="10"/>
      <c r="HO710" s="10"/>
      <c r="HP710" s="10"/>
      <c r="HQ710" s="10"/>
      <c r="HR710" s="10"/>
      <c r="HS710" s="10"/>
      <c r="HT710" s="10"/>
      <c r="HU710" s="10"/>
      <c r="HV710" s="10"/>
      <c r="HW710" s="10"/>
      <c r="HX710" s="10"/>
      <c r="HY710" s="10"/>
      <c r="HZ710" s="10"/>
      <c r="IA710" s="10"/>
      <c r="IB710" s="10"/>
      <c r="IC710" s="10"/>
      <c r="ID710" s="10"/>
      <c r="IE710" s="10"/>
      <c r="IF710" s="10"/>
      <c r="IG710" s="10"/>
      <c r="IH710" s="10"/>
      <c r="II710" s="10"/>
      <c r="IJ710" s="10"/>
      <c r="IK710" s="10"/>
      <c r="IL710" s="10"/>
      <c r="IM710" s="10"/>
      <c r="IN710" s="10"/>
      <c r="IO710" s="10"/>
      <c r="IP710" s="10"/>
      <c r="IQ710" s="10"/>
      <c r="IR710" s="10"/>
      <c r="IS710" s="10"/>
      <c r="IT710" s="10"/>
      <c r="IU710" s="10"/>
    </row>
    <row r="711" spans="1:12" ht="15" customHeight="1">
      <c r="A711" s="38">
        <f t="shared" si="14"/>
        <v>39</v>
      </c>
      <c r="B711" s="6" t="s">
        <v>639</v>
      </c>
      <c r="C711" s="1" t="s">
        <v>639</v>
      </c>
      <c r="D711" s="1" t="s">
        <v>12</v>
      </c>
      <c r="E711" s="1"/>
      <c r="F711" s="2">
        <v>40900</v>
      </c>
      <c r="G711" s="1">
        <v>15</v>
      </c>
      <c r="H711" s="17" t="s">
        <v>350</v>
      </c>
      <c r="I711" s="7" t="s">
        <v>544</v>
      </c>
      <c r="J711" s="1">
        <v>224</v>
      </c>
      <c r="K711" s="1" t="s">
        <v>262</v>
      </c>
      <c r="L711" s="40" t="s">
        <v>234</v>
      </c>
    </row>
    <row r="712" spans="1:255" s="1" customFormat="1" ht="15" customHeight="1">
      <c r="A712" s="38">
        <f t="shared" si="14"/>
        <v>40</v>
      </c>
      <c r="B712" s="6" t="s">
        <v>639</v>
      </c>
      <c r="C712" s="1" t="s">
        <v>639</v>
      </c>
      <c r="D712" s="1" t="s">
        <v>12</v>
      </c>
      <c r="F712" s="2">
        <v>40900</v>
      </c>
      <c r="G712" s="1">
        <v>15</v>
      </c>
      <c r="H712" s="17" t="s">
        <v>394</v>
      </c>
      <c r="I712" s="7" t="s">
        <v>627</v>
      </c>
      <c r="J712" s="1">
        <v>376</v>
      </c>
      <c r="K712" s="1" t="s">
        <v>264</v>
      </c>
      <c r="L712" s="30" t="s">
        <v>950</v>
      </c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10"/>
      <c r="EZ712" s="10"/>
      <c r="FA712" s="10"/>
      <c r="FB712" s="10"/>
      <c r="FC712" s="10"/>
      <c r="FD712" s="10"/>
      <c r="FE712" s="10"/>
      <c r="FF712" s="10"/>
      <c r="FG712" s="10"/>
      <c r="FH712" s="10"/>
      <c r="FI712" s="10"/>
      <c r="FJ712" s="10"/>
      <c r="FK712" s="10"/>
      <c r="FL712" s="10"/>
      <c r="FM712" s="10"/>
      <c r="FN712" s="10"/>
      <c r="FO712" s="10"/>
      <c r="FP712" s="10"/>
      <c r="FQ712" s="10"/>
      <c r="FR712" s="10"/>
      <c r="FS712" s="10"/>
      <c r="FT712" s="10"/>
      <c r="FU712" s="10"/>
      <c r="FV712" s="10"/>
      <c r="FW712" s="10"/>
      <c r="FX712" s="10"/>
      <c r="FY712" s="10"/>
      <c r="FZ712" s="10"/>
      <c r="GA712" s="10"/>
      <c r="GB712" s="10"/>
      <c r="GC712" s="10"/>
      <c r="GD712" s="10"/>
      <c r="GE712" s="10"/>
      <c r="GF712" s="10"/>
      <c r="GG712" s="10"/>
      <c r="GH712" s="10"/>
      <c r="GI712" s="10"/>
      <c r="GJ712" s="10"/>
      <c r="GK712" s="10"/>
      <c r="GL712" s="10"/>
      <c r="GM712" s="10"/>
      <c r="GN712" s="10"/>
      <c r="GO712" s="10"/>
      <c r="GP712" s="10"/>
      <c r="GQ712" s="10"/>
      <c r="GR712" s="10"/>
      <c r="GS712" s="10"/>
      <c r="GT712" s="10"/>
      <c r="GU712" s="10"/>
      <c r="GV712" s="10"/>
      <c r="GW712" s="10"/>
      <c r="GX712" s="10"/>
      <c r="GY712" s="10"/>
      <c r="GZ712" s="10"/>
      <c r="HA712" s="10"/>
      <c r="HB712" s="10"/>
      <c r="HC712" s="10"/>
      <c r="HD712" s="10"/>
      <c r="HE712" s="10"/>
      <c r="HF712" s="10"/>
      <c r="HG712" s="10"/>
      <c r="HH712" s="10"/>
      <c r="HI712" s="10"/>
      <c r="HJ712" s="10"/>
      <c r="HK712" s="10"/>
      <c r="HL712" s="10"/>
      <c r="HM712" s="10"/>
      <c r="HN712" s="10"/>
      <c r="HO712" s="10"/>
      <c r="HP712" s="10"/>
      <c r="HQ712" s="10"/>
      <c r="HR712" s="10"/>
      <c r="HS712" s="10"/>
      <c r="HT712" s="10"/>
      <c r="HU712" s="10"/>
      <c r="HV712" s="10"/>
      <c r="HW712" s="10"/>
      <c r="HX712" s="10"/>
      <c r="HY712" s="10"/>
      <c r="HZ712" s="10"/>
      <c r="IA712" s="10"/>
      <c r="IB712" s="10"/>
      <c r="IC712" s="10"/>
      <c r="ID712" s="10"/>
      <c r="IE712" s="10"/>
      <c r="IF712" s="10"/>
      <c r="IG712" s="10"/>
      <c r="IH712" s="10"/>
      <c r="II712" s="10"/>
      <c r="IJ712" s="10"/>
      <c r="IK712" s="10"/>
      <c r="IL712" s="10"/>
      <c r="IM712" s="10"/>
      <c r="IN712" s="10"/>
      <c r="IO712" s="10"/>
      <c r="IP712" s="10"/>
      <c r="IQ712" s="10"/>
      <c r="IR712" s="10"/>
      <c r="IS712" s="10"/>
      <c r="IT712" s="10"/>
      <c r="IU712" s="10"/>
    </row>
    <row r="713" spans="1:255" ht="15" customHeight="1">
      <c r="A713" s="38">
        <f t="shared" si="14"/>
        <v>41</v>
      </c>
      <c r="B713" s="6" t="s">
        <v>639</v>
      </c>
      <c r="C713" s="1" t="s">
        <v>639</v>
      </c>
      <c r="D713" s="1" t="s">
        <v>12</v>
      </c>
      <c r="E713" s="1"/>
      <c r="F713" s="2">
        <v>40900</v>
      </c>
      <c r="G713" s="1">
        <v>15</v>
      </c>
      <c r="H713" s="17" t="s">
        <v>347</v>
      </c>
      <c r="I713" s="7" t="s">
        <v>517</v>
      </c>
      <c r="J713" s="1">
        <v>258</v>
      </c>
      <c r="K713" s="1" t="s">
        <v>184</v>
      </c>
      <c r="L713" s="49" t="s">
        <v>222</v>
      </c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</row>
    <row r="714" spans="1:255" ht="15" customHeight="1">
      <c r="A714" s="38">
        <f t="shared" si="14"/>
        <v>42</v>
      </c>
      <c r="B714" s="6" t="s">
        <v>639</v>
      </c>
      <c r="C714" s="1" t="s">
        <v>639</v>
      </c>
      <c r="D714" s="1" t="s">
        <v>12</v>
      </c>
      <c r="E714" s="1"/>
      <c r="F714" s="2">
        <v>40900</v>
      </c>
      <c r="G714" s="1">
        <v>15</v>
      </c>
      <c r="H714" s="17" t="s">
        <v>341</v>
      </c>
      <c r="I714" s="7" t="s">
        <v>579</v>
      </c>
      <c r="J714" s="1">
        <v>412</v>
      </c>
      <c r="K714" s="1" t="s">
        <v>279</v>
      </c>
      <c r="L714" s="40" t="s">
        <v>785</v>
      </c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</row>
    <row r="715" spans="1:255" ht="15" customHeight="1">
      <c r="A715" s="38">
        <f t="shared" si="14"/>
        <v>43</v>
      </c>
      <c r="B715" s="6" t="s">
        <v>639</v>
      </c>
      <c r="C715" s="1" t="s">
        <v>639</v>
      </c>
      <c r="D715" s="1" t="s">
        <v>12</v>
      </c>
      <c r="E715" s="1"/>
      <c r="F715" s="2">
        <v>40900</v>
      </c>
      <c r="G715" s="1">
        <v>15</v>
      </c>
      <c r="H715" s="17" t="s">
        <v>341</v>
      </c>
      <c r="I715" s="7" t="s">
        <v>577</v>
      </c>
      <c r="J715" s="1">
        <v>412</v>
      </c>
      <c r="K715" s="1" t="s">
        <v>116</v>
      </c>
      <c r="L715" s="40" t="s">
        <v>192</v>
      </c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</row>
    <row r="716" spans="1:12" ht="15" customHeight="1">
      <c r="A716" s="38">
        <f t="shared" si="14"/>
        <v>44</v>
      </c>
      <c r="B716" s="6" t="s">
        <v>639</v>
      </c>
      <c r="C716" s="1" t="s">
        <v>639</v>
      </c>
      <c r="D716" s="1" t="s">
        <v>12</v>
      </c>
      <c r="E716" s="1"/>
      <c r="F716" s="2">
        <v>40900</v>
      </c>
      <c r="G716" s="1">
        <v>15</v>
      </c>
      <c r="H716" s="17" t="s">
        <v>341</v>
      </c>
      <c r="I716" s="7" t="s">
        <v>578</v>
      </c>
      <c r="J716" s="1">
        <v>412</v>
      </c>
      <c r="K716" s="1" t="s">
        <v>161</v>
      </c>
      <c r="L716" s="30" t="s">
        <v>943</v>
      </c>
    </row>
    <row r="717" spans="1:12" ht="15" customHeight="1">
      <c r="A717" s="38">
        <f t="shared" si="14"/>
        <v>45</v>
      </c>
      <c r="B717" s="6" t="s">
        <v>639</v>
      </c>
      <c r="C717" s="1" t="s">
        <v>639</v>
      </c>
      <c r="D717" s="1" t="s">
        <v>12</v>
      </c>
      <c r="E717" s="1"/>
      <c r="F717" s="2">
        <v>40900</v>
      </c>
      <c r="G717" s="1">
        <v>15</v>
      </c>
      <c r="H717" s="17" t="s">
        <v>367</v>
      </c>
      <c r="I717" s="7" t="s">
        <v>587</v>
      </c>
      <c r="J717" s="1">
        <v>380</v>
      </c>
      <c r="K717" s="1" t="s">
        <v>224</v>
      </c>
      <c r="L717" s="40" t="s">
        <v>197</v>
      </c>
    </row>
    <row r="718" spans="1:255" ht="15" customHeight="1">
      <c r="A718" s="38">
        <f t="shared" si="14"/>
        <v>46</v>
      </c>
      <c r="B718" s="6" t="s">
        <v>639</v>
      </c>
      <c r="C718" s="1" t="s">
        <v>639</v>
      </c>
      <c r="D718" s="1" t="s">
        <v>12</v>
      </c>
      <c r="E718" s="1"/>
      <c r="F718" s="2">
        <v>40900</v>
      </c>
      <c r="G718" s="1">
        <v>15</v>
      </c>
      <c r="H718" s="17" t="s">
        <v>368</v>
      </c>
      <c r="I718" s="7" t="s">
        <v>666</v>
      </c>
      <c r="J718" s="1">
        <v>284</v>
      </c>
      <c r="K718" s="1" t="s">
        <v>667</v>
      </c>
      <c r="L718" s="40" t="s">
        <v>192</v>
      </c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</row>
    <row r="719" spans="1:255" ht="15" customHeight="1">
      <c r="A719" s="38">
        <f t="shared" si="14"/>
        <v>47</v>
      </c>
      <c r="B719" s="6" t="s">
        <v>639</v>
      </c>
      <c r="C719" s="1" t="s">
        <v>639</v>
      </c>
      <c r="D719" s="1" t="s">
        <v>12</v>
      </c>
      <c r="E719" s="1"/>
      <c r="F719" s="2">
        <v>40900</v>
      </c>
      <c r="G719" s="1">
        <v>15</v>
      </c>
      <c r="H719" s="17" t="s">
        <v>352</v>
      </c>
      <c r="I719" s="7" t="s">
        <v>547</v>
      </c>
      <c r="J719" s="1">
        <v>442</v>
      </c>
      <c r="K719" s="1" t="s">
        <v>211</v>
      </c>
      <c r="L719" s="40" t="s">
        <v>196</v>
      </c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</row>
    <row r="720" spans="1:255" ht="15" customHeight="1">
      <c r="A720" s="38">
        <f t="shared" si="14"/>
        <v>48</v>
      </c>
      <c r="B720" s="6" t="s">
        <v>639</v>
      </c>
      <c r="C720" s="1" t="s">
        <v>639</v>
      </c>
      <c r="D720" s="1" t="s">
        <v>12</v>
      </c>
      <c r="E720" s="1"/>
      <c r="F720" s="2">
        <v>40900</v>
      </c>
      <c r="G720" s="1">
        <v>15</v>
      </c>
      <c r="H720" s="17" t="s">
        <v>348</v>
      </c>
      <c r="I720" s="7" t="s">
        <v>533</v>
      </c>
      <c r="J720" s="1">
        <v>222</v>
      </c>
      <c r="K720" s="1" t="s">
        <v>97</v>
      </c>
      <c r="L720" s="49" t="s">
        <v>222</v>
      </c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</row>
    <row r="721" spans="1:255" ht="15" customHeight="1">
      <c r="A721" s="38">
        <f t="shared" si="14"/>
        <v>49</v>
      </c>
      <c r="B721" s="6" t="s">
        <v>639</v>
      </c>
      <c r="C721" s="1" t="s">
        <v>639</v>
      </c>
      <c r="D721" s="1" t="s">
        <v>12</v>
      </c>
      <c r="E721" s="1"/>
      <c r="F721" s="2">
        <v>40900</v>
      </c>
      <c r="G721" s="1">
        <v>15</v>
      </c>
      <c r="H721" s="17" t="s">
        <v>348</v>
      </c>
      <c r="I721" s="7" t="s">
        <v>531</v>
      </c>
      <c r="J721" s="1">
        <v>222</v>
      </c>
      <c r="K721" s="1" t="s">
        <v>208</v>
      </c>
      <c r="L721" s="40" t="s">
        <v>222</v>
      </c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</row>
    <row r="722" spans="1:12" s="1" customFormat="1" ht="15" customHeight="1">
      <c r="A722" s="38">
        <f t="shared" si="14"/>
        <v>50</v>
      </c>
      <c r="B722" s="6" t="s">
        <v>639</v>
      </c>
      <c r="C722" s="1" t="s">
        <v>639</v>
      </c>
      <c r="D722" s="1" t="s">
        <v>12</v>
      </c>
      <c r="F722" s="2">
        <v>40900</v>
      </c>
      <c r="G722" s="1">
        <v>15</v>
      </c>
      <c r="H722" s="17" t="s">
        <v>353</v>
      </c>
      <c r="I722" s="7" t="s">
        <v>549</v>
      </c>
      <c r="J722" s="1">
        <v>342</v>
      </c>
      <c r="K722" s="1" t="s">
        <v>17</v>
      </c>
      <c r="L722" s="30" t="s">
        <v>194</v>
      </c>
    </row>
    <row r="723" spans="1:12" s="1" customFormat="1" ht="15" customHeight="1">
      <c r="A723" s="38">
        <f t="shared" si="14"/>
        <v>51</v>
      </c>
      <c r="B723" s="6" t="s">
        <v>639</v>
      </c>
      <c r="C723" s="1" t="s">
        <v>639</v>
      </c>
      <c r="D723" s="1" t="s">
        <v>12</v>
      </c>
      <c r="F723" s="2">
        <v>40900</v>
      </c>
      <c r="G723" s="1">
        <v>15</v>
      </c>
      <c r="H723" s="17" t="s">
        <v>354</v>
      </c>
      <c r="I723" s="7" t="s">
        <v>552</v>
      </c>
      <c r="J723" s="1">
        <v>326</v>
      </c>
      <c r="K723" s="1" t="s">
        <v>179</v>
      </c>
      <c r="L723" s="40" t="s">
        <v>944</v>
      </c>
    </row>
    <row r="724" spans="1:12" s="1" customFormat="1" ht="15" customHeight="1">
      <c r="A724" s="38">
        <f t="shared" si="14"/>
        <v>52</v>
      </c>
      <c r="B724" s="6" t="s">
        <v>639</v>
      </c>
      <c r="C724" s="1" t="s">
        <v>639</v>
      </c>
      <c r="D724" s="1" t="s">
        <v>12</v>
      </c>
      <c r="F724" s="2">
        <v>40900</v>
      </c>
      <c r="G724" s="1">
        <v>15</v>
      </c>
      <c r="H724" s="17" t="s">
        <v>354</v>
      </c>
      <c r="I724" s="7" t="s">
        <v>551</v>
      </c>
      <c r="J724" s="1">
        <v>326</v>
      </c>
      <c r="K724" s="1" t="s">
        <v>156</v>
      </c>
      <c r="L724" s="40" t="s">
        <v>944</v>
      </c>
    </row>
    <row r="725" spans="1:255" ht="15" customHeight="1">
      <c r="A725" s="39">
        <f t="shared" si="14"/>
        <v>53</v>
      </c>
      <c r="B725" s="6" t="s">
        <v>639</v>
      </c>
      <c r="C725" s="1" t="s">
        <v>639</v>
      </c>
      <c r="D725" s="1" t="s">
        <v>12</v>
      </c>
      <c r="E725" s="1"/>
      <c r="F725" s="2">
        <v>40900</v>
      </c>
      <c r="G725" s="1">
        <v>15</v>
      </c>
      <c r="H725" s="17" t="s">
        <v>369</v>
      </c>
      <c r="I725" s="7" t="s">
        <v>725</v>
      </c>
      <c r="J725" s="1">
        <v>246</v>
      </c>
      <c r="K725" s="1" t="s">
        <v>292</v>
      </c>
      <c r="L725" s="40" t="s">
        <v>192</v>
      </c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</row>
    <row r="726" spans="1:12" ht="15" customHeight="1">
      <c r="A726" s="38">
        <f t="shared" si="14"/>
        <v>54</v>
      </c>
      <c r="B726" s="6" t="s">
        <v>639</v>
      </c>
      <c r="C726" s="1" t="s">
        <v>639</v>
      </c>
      <c r="D726" s="1" t="s">
        <v>12</v>
      </c>
      <c r="E726" s="1"/>
      <c r="F726" s="2">
        <v>40900</v>
      </c>
      <c r="G726" s="1">
        <v>15</v>
      </c>
      <c r="H726" s="17" t="s">
        <v>355</v>
      </c>
      <c r="I726" s="7" t="s">
        <v>558</v>
      </c>
      <c r="J726" s="1">
        <v>324</v>
      </c>
      <c r="K726" s="1" t="s">
        <v>219</v>
      </c>
      <c r="L726" s="40" t="s">
        <v>222</v>
      </c>
    </row>
    <row r="727" spans="1:255" ht="15" customHeight="1">
      <c r="A727" s="39">
        <f t="shared" si="14"/>
        <v>55</v>
      </c>
      <c r="B727" s="6" t="s">
        <v>639</v>
      </c>
      <c r="C727" s="1" t="s">
        <v>639</v>
      </c>
      <c r="D727" s="1" t="s">
        <v>12</v>
      </c>
      <c r="E727" s="1"/>
      <c r="F727" s="2">
        <v>40900</v>
      </c>
      <c r="G727" s="1">
        <v>15</v>
      </c>
      <c r="H727" s="17" t="s">
        <v>371</v>
      </c>
      <c r="I727" s="7" t="s">
        <v>583</v>
      </c>
      <c r="J727" s="1">
        <v>370</v>
      </c>
      <c r="K727" s="1" t="s">
        <v>129</v>
      </c>
      <c r="L727" s="40" t="s">
        <v>222</v>
      </c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</row>
    <row r="728" spans="1:12" ht="15" customHeight="1">
      <c r="A728" s="39">
        <f t="shared" si="14"/>
        <v>56</v>
      </c>
      <c r="B728" s="6" t="s">
        <v>639</v>
      </c>
      <c r="C728" s="1" t="s">
        <v>639</v>
      </c>
      <c r="D728" s="1" t="s">
        <v>12</v>
      </c>
      <c r="E728" s="1"/>
      <c r="F728" s="2">
        <v>40900</v>
      </c>
      <c r="G728" s="1">
        <v>15</v>
      </c>
      <c r="H728" s="17" t="s">
        <v>372</v>
      </c>
      <c r="I728" s="7" t="s">
        <v>584</v>
      </c>
      <c r="J728" s="1">
        <v>366</v>
      </c>
      <c r="K728" s="1" t="s">
        <v>130</v>
      </c>
      <c r="L728" s="40" t="s">
        <v>190</v>
      </c>
    </row>
    <row r="729" spans="1:255" ht="15" customHeight="1">
      <c r="A729" s="38">
        <f t="shared" si="14"/>
        <v>57</v>
      </c>
      <c r="B729" s="6" t="s">
        <v>639</v>
      </c>
      <c r="C729" s="1" t="s">
        <v>639</v>
      </c>
      <c r="D729" s="1" t="s">
        <v>12</v>
      </c>
      <c r="E729" s="1"/>
      <c r="F729" s="2">
        <v>40900</v>
      </c>
      <c r="G729" s="1">
        <v>15</v>
      </c>
      <c r="H729" s="17" t="s">
        <v>372</v>
      </c>
      <c r="I729" s="7" t="s">
        <v>690</v>
      </c>
      <c r="J729" s="1">
        <v>366</v>
      </c>
      <c r="K729" s="1" t="s">
        <v>691</v>
      </c>
      <c r="L729" s="40" t="s">
        <v>973</v>
      </c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</row>
    <row r="730" spans="1:255" ht="15" customHeight="1">
      <c r="A730" s="38">
        <f t="shared" si="14"/>
        <v>58</v>
      </c>
      <c r="B730" s="6" t="s">
        <v>639</v>
      </c>
      <c r="C730" s="1" t="s">
        <v>639</v>
      </c>
      <c r="D730" s="1" t="s">
        <v>12</v>
      </c>
      <c r="E730" s="1"/>
      <c r="F730" s="2">
        <v>40900</v>
      </c>
      <c r="G730" s="1">
        <v>15</v>
      </c>
      <c r="H730" s="17" t="s">
        <v>698</v>
      </c>
      <c r="I730" s="7" t="s">
        <v>699</v>
      </c>
      <c r="J730" s="1">
        <v>288</v>
      </c>
      <c r="K730" s="1" t="s">
        <v>700</v>
      </c>
      <c r="L730" s="40" t="s">
        <v>940</v>
      </c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</row>
    <row r="731" spans="1:12" ht="15" customHeight="1">
      <c r="A731" s="38">
        <f t="shared" si="14"/>
        <v>59</v>
      </c>
      <c r="B731" s="6" t="s">
        <v>639</v>
      </c>
      <c r="C731" s="1" t="s">
        <v>639</v>
      </c>
      <c r="D731" s="1" t="s">
        <v>12</v>
      </c>
      <c r="E731" s="1"/>
      <c r="F731" s="2">
        <v>40900</v>
      </c>
      <c r="G731" s="1">
        <v>15</v>
      </c>
      <c r="H731" s="17" t="s">
        <v>349</v>
      </c>
      <c r="I731" s="7" t="s">
        <v>537</v>
      </c>
      <c r="J731" s="1">
        <v>262</v>
      </c>
      <c r="K731" s="1" t="s">
        <v>306</v>
      </c>
      <c r="L731" s="40" t="s">
        <v>989</v>
      </c>
    </row>
    <row r="732" spans="1:12" ht="15" customHeight="1">
      <c r="A732" s="93">
        <f t="shared" si="14"/>
        <v>60</v>
      </c>
      <c r="B732" s="92" t="s">
        <v>639</v>
      </c>
      <c r="C732" s="10" t="s">
        <v>639</v>
      </c>
      <c r="D732" s="10" t="s">
        <v>12</v>
      </c>
      <c r="F732" s="11">
        <v>40900</v>
      </c>
      <c r="G732" s="10">
        <v>15</v>
      </c>
      <c r="H732" s="95" t="s">
        <v>349</v>
      </c>
      <c r="I732" s="24" t="s">
        <v>726</v>
      </c>
      <c r="J732" s="10">
        <v>262</v>
      </c>
      <c r="L732" s="58"/>
    </row>
    <row r="733" spans="1:12" ht="15" customHeight="1">
      <c r="A733" s="41">
        <f t="shared" si="14"/>
        <v>61</v>
      </c>
      <c r="B733" s="92" t="s">
        <v>639</v>
      </c>
      <c r="C733" s="10" t="s">
        <v>639</v>
      </c>
      <c r="D733" s="10" t="s">
        <v>12</v>
      </c>
      <c r="F733" s="11">
        <v>40900</v>
      </c>
      <c r="G733" s="10">
        <v>15</v>
      </c>
      <c r="H733" s="95" t="s">
        <v>349</v>
      </c>
      <c r="I733" s="24" t="s">
        <v>536</v>
      </c>
      <c r="J733" s="10">
        <v>262</v>
      </c>
      <c r="K733" s="10" t="s">
        <v>270</v>
      </c>
      <c r="L733" s="57" t="s">
        <v>222</v>
      </c>
    </row>
    <row r="734" spans="1:12" ht="15" customHeight="1">
      <c r="A734" s="41">
        <f t="shared" si="14"/>
        <v>62</v>
      </c>
      <c r="B734" s="92" t="s">
        <v>639</v>
      </c>
      <c r="C734" s="10" t="s">
        <v>639</v>
      </c>
      <c r="D734" s="10" t="s">
        <v>12</v>
      </c>
      <c r="F734" s="11">
        <v>40900</v>
      </c>
      <c r="G734" s="10">
        <v>15</v>
      </c>
      <c r="H734" s="95" t="s">
        <v>349</v>
      </c>
      <c r="I734" s="24" t="s">
        <v>534</v>
      </c>
      <c r="J734" s="10">
        <v>262</v>
      </c>
      <c r="K734" s="10" t="s">
        <v>72</v>
      </c>
      <c r="L734" s="57" t="s">
        <v>842</v>
      </c>
    </row>
    <row r="735" spans="1:12" ht="15" customHeight="1">
      <c r="A735" s="41">
        <f t="shared" si="14"/>
        <v>63</v>
      </c>
      <c r="B735" s="92" t="s">
        <v>639</v>
      </c>
      <c r="C735" s="10" t="s">
        <v>639</v>
      </c>
      <c r="D735" s="10" t="s">
        <v>12</v>
      </c>
      <c r="F735" s="11">
        <v>40900</v>
      </c>
      <c r="G735" s="10">
        <v>15</v>
      </c>
      <c r="H735" s="95" t="s">
        <v>357</v>
      </c>
      <c r="I735" s="24" t="s">
        <v>968</v>
      </c>
      <c r="J735" s="10">
        <v>332</v>
      </c>
      <c r="K735" s="10" t="s">
        <v>140</v>
      </c>
      <c r="L735" s="57" t="s">
        <v>190</v>
      </c>
    </row>
    <row r="736" spans="1:12" ht="15" customHeight="1">
      <c r="A736" s="41">
        <f t="shared" si="14"/>
        <v>64</v>
      </c>
      <c r="B736" s="92" t="s">
        <v>639</v>
      </c>
      <c r="C736" s="10" t="s">
        <v>639</v>
      </c>
      <c r="D736" s="10" t="s">
        <v>12</v>
      </c>
      <c r="F736" s="11">
        <v>40900</v>
      </c>
      <c r="G736" s="10">
        <v>15</v>
      </c>
      <c r="H736" s="95" t="s">
        <v>386</v>
      </c>
      <c r="I736" s="24" t="s">
        <v>617</v>
      </c>
      <c r="J736" s="10">
        <v>274</v>
      </c>
      <c r="K736" s="10" t="s">
        <v>145</v>
      </c>
      <c r="L736" s="57" t="s">
        <v>989</v>
      </c>
    </row>
    <row r="737" spans="1:255" ht="15" customHeight="1">
      <c r="A737" s="41">
        <f t="shared" si="14"/>
        <v>65</v>
      </c>
      <c r="B737" s="92" t="s">
        <v>639</v>
      </c>
      <c r="C737" s="10" t="s">
        <v>639</v>
      </c>
      <c r="D737" s="10" t="s">
        <v>12</v>
      </c>
      <c r="F737" s="11">
        <v>40900</v>
      </c>
      <c r="G737" s="10">
        <v>15</v>
      </c>
      <c r="H737" s="95" t="s">
        <v>374</v>
      </c>
      <c r="I737" s="24" t="s">
        <v>588</v>
      </c>
      <c r="J737" s="10">
        <v>422</v>
      </c>
      <c r="K737" s="10" t="s">
        <v>185</v>
      </c>
      <c r="L737" s="49" t="s">
        <v>969</v>
      </c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21"/>
      <c r="AV737" s="121"/>
      <c r="AW737" s="121"/>
      <c r="AX737" s="121"/>
      <c r="AY737" s="121"/>
      <c r="AZ737" s="121"/>
      <c r="BA737" s="121"/>
      <c r="BB737" s="121"/>
      <c r="BC737" s="121"/>
      <c r="BD737" s="121"/>
      <c r="BE737" s="121"/>
      <c r="BF737" s="121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21"/>
      <c r="BS737" s="121"/>
      <c r="BT737" s="121"/>
      <c r="BU737" s="121"/>
      <c r="BV737" s="121"/>
      <c r="BW737" s="121"/>
      <c r="BX737" s="121"/>
      <c r="BY737" s="121"/>
      <c r="BZ737" s="121"/>
      <c r="CA737" s="121"/>
      <c r="CB737" s="121"/>
      <c r="CC737" s="121"/>
      <c r="CD737" s="121"/>
      <c r="CE737" s="121"/>
      <c r="CF737" s="121"/>
      <c r="CG737" s="121"/>
      <c r="CH737" s="121"/>
      <c r="CI737" s="121"/>
      <c r="CJ737" s="121"/>
      <c r="CK737" s="121"/>
      <c r="CL737" s="121"/>
      <c r="CM737" s="121"/>
      <c r="CN737" s="121"/>
      <c r="CO737" s="121"/>
      <c r="CP737" s="121"/>
      <c r="CQ737" s="121"/>
      <c r="CR737" s="121"/>
      <c r="CS737" s="121"/>
      <c r="CT737" s="121"/>
      <c r="CU737" s="121"/>
      <c r="CV737" s="121"/>
      <c r="CW737" s="121"/>
      <c r="CX737" s="121"/>
      <c r="CY737" s="121"/>
      <c r="CZ737" s="121"/>
      <c r="DA737" s="121"/>
      <c r="DB737" s="121"/>
      <c r="DC737" s="121"/>
      <c r="DD737" s="121"/>
      <c r="DE737" s="121"/>
      <c r="DF737" s="121"/>
      <c r="DG737" s="121"/>
      <c r="DH737" s="121"/>
      <c r="DI737" s="121"/>
      <c r="DJ737" s="121"/>
      <c r="DK737" s="121"/>
      <c r="DL737" s="121"/>
      <c r="DM737" s="121"/>
      <c r="DN737" s="121"/>
      <c r="DO737" s="121"/>
      <c r="DP737" s="121"/>
      <c r="DQ737" s="121"/>
      <c r="DR737" s="121"/>
      <c r="DS737" s="121"/>
      <c r="DT737" s="121"/>
      <c r="DU737" s="121"/>
      <c r="DV737" s="121"/>
      <c r="DW737" s="121"/>
      <c r="DX737" s="121"/>
      <c r="DY737" s="121"/>
      <c r="DZ737" s="121"/>
      <c r="EA737" s="121"/>
      <c r="EB737" s="121"/>
      <c r="EC737" s="121"/>
      <c r="ED737" s="121"/>
      <c r="EE737" s="121"/>
      <c r="EF737" s="121"/>
      <c r="EG737" s="121"/>
      <c r="EH737" s="121"/>
      <c r="EI737" s="121"/>
      <c r="EJ737" s="121"/>
      <c r="EK737" s="121"/>
      <c r="EL737" s="121"/>
      <c r="EM737" s="121"/>
      <c r="EN737" s="121"/>
      <c r="EO737" s="121"/>
      <c r="EP737" s="121"/>
      <c r="EQ737" s="121"/>
      <c r="ER737" s="121"/>
      <c r="ES737" s="121"/>
      <c r="ET737" s="121"/>
      <c r="EU737" s="121"/>
      <c r="EV737" s="121"/>
      <c r="EW737" s="121"/>
      <c r="EX737" s="121"/>
      <c r="EY737" s="121"/>
      <c r="EZ737" s="121"/>
      <c r="FA737" s="121"/>
      <c r="FB737" s="121"/>
      <c r="FC737" s="121"/>
      <c r="FD737" s="121"/>
      <c r="FE737" s="121"/>
      <c r="FF737" s="121"/>
      <c r="FG737" s="121"/>
      <c r="FH737" s="121"/>
      <c r="FI737" s="121"/>
      <c r="FJ737" s="121"/>
      <c r="FK737" s="121"/>
      <c r="FL737" s="121"/>
      <c r="FM737" s="121"/>
      <c r="FN737" s="121"/>
      <c r="FO737" s="121"/>
      <c r="FP737" s="121"/>
      <c r="FQ737" s="121"/>
      <c r="FR737" s="121"/>
      <c r="FS737" s="121"/>
      <c r="FT737" s="121"/>
      <c r="FU737" s="121"/>
      <c r="FV737" s="121"/>
      <c r="FW737" s="121"/>
      <c r="FX737" s="121"/>
      <c r="FY737" s="121"/>
      <c r="FZ737" s="121"/>
      <c r="GA737" s="121"/>
      <c r="GB737" s="121"/>
      <c r="GC737" s="121"/>
      <c r="GD737" s="121"/>
      <c r="GE737" s="121"/>
      <c r="GF737" s="121"/>
      <c r="GG737" s="121"/>
      <c r="GH737" s="121"/>
      <c r="GI737" s="121"/>
      <c r="GJ737" s="121"/>
      <c r="GK737" s="121"/>
      <c r="GL737" s="121"/>
      <c r="GM737" s="121"/>
      <c r="GN737" s="121"/>
      <c r="GO737" s="121"/>
      <c r="GP737" s="121"/>
      <c r="GQ737" s="121"/>
      <c r="GR737" s="121"/>
      <c r="GS737" s="121"/>
      <c r="GT737" s="121"/>
      <c r="GU737" s="121"/>
      <c r="GV737" s="121"/>
      <c r="GW737" s="121"/>
      <c r="GX737" s="121"/>
      <c r="GY737" s="121"/>
      <c r="GZ737" s="121"/>
      <c r="HA737" s="121"/>
      <c r="HB737" s="121"/>
      <c r="HC737" s="121"/>
      <c r="HD737" s="121"/>
      <c r="HE737" s="121"/>
      <c r="HF737" s="121"/>
      <c r="HG737" s="121"/>
      <c r="HH737" s="121"/>
      <c r="HI737" s="121"/>
      <c r="HJ737" s="121"/>
      <c r="HK737" s="121"/>
      <c r="HL737" s="121"/>
      <c r="HM737" s="121"/>
      <c r="HN737" s="121"/>
      <c r="HO737" s="121"/>
      <c r="HP737" s="121"/>
      <c r="HQ737" s="121"/>
      <c r="HR737" s="121"/>
      <c r="HS737" s="121"/>
      <c r="HT737" s="121"/>
      <c r="HU737" s="121"/>
      <c r="HV737" s="121"/>
      <c r="HW737" s="121"/>
      <c r="HX737" s="121"/>
      <c r="HY737" s="121"/>
      <c r="HZ737" s="121"/>
      <c r="IA737" s="121"/>
      <c r="IB737" s="121"/>
      <c r="IC737" s="121"/>
      <c r="ID737" s="121"/>
      <c r="IE737" s="121"/>
      <c r="IF737" s="121"/>
      <c r="IG737" s="121"/>
      <c r="IH737" s="121"/>
      <c r="II737" s="121"/>
      <c r="IJ737" s="121"/>
      <c r="IK737" s="121"/>
      <c r="IL737" s="121"/>
      <c r="IM737" s="121"/>
      <c r="IN737" s="121"/>
      <c r="IO737" s="121"/>
      <c r="IP737" s="121"/>
      <c r="IQ737" s="121"/>
      <c r="IR737" s="121"/>
      <c r="IS737" s="121"/>
      <c r="IT737" s="121"/>
      <c r="IU737" s="121"/>
    </row>
    <row r="738" spans="1:12" ht="15" customHeight="1">
      <c r="A738" s="93">
        <f aca="true" t="shared" si="15" ref="A738:A753">A737+1</f>
        <v>66</v>
      </c>
      <c r="B738" s="92" t="s">
        <v>639</v>
      </c>
      <c r="C738" s="10" t="s">
        <v>639</v>
      </c>
      <c r="D738" s="10" t="s">
        <v>12</v>
      </c>
      <c r="F738" s="11">
        <v>40900</v>
      </c>
      <c r="G738" s="10">
        <v>15</v>
      </c>
      <c r="H738" s="95" t="s">
        <v>387</v>
      </c>
      <c r="I738" s="24" t="s">
        <v>821</v>
      </c>
      <c r="J738" s="10">
        <v>236</v>
      </c>
      <c r="K738" s="10" t="s">
        <v>773</v>
      </c>
      <c r="L738" s="57" t="s">
        <v>989</v>
      </c>
    </row>
    <row r="739" spans="1:12" ht="15" customHeight="1">
      <c r="A739" s="41">
        <f t="shared" si="15"/>
        <v>67</v>
      </c>
      <c r="B739" s="92" t="s">
        <v>639</v>
      </c>
      <c r="C739" s="10" t="s">
        <v>639</v>
      </c>
      <c r="D739" s="10" t="s">
        <v>12</v>
      </c>
      <c r="F739" s="11">
        <v>40900</v>
      </c>
      <c r="G739" s="10">
        <v>15</v>
      </c>
      <c r="H739" s="95" t="s">
        <v>362</v>
      </c>
      <c r="I739" s="24" t="s">
        <v>575</v>
      </c>
      <c r="J739" s="10">
        <v>252</v>
      </c>
      <c r="K739" s="10" t="s">
        <v>102</v>
      </c>
      <c r="L739" s="57" t="s">
        <v>980</v>
      </c>
    </row>
    <row r="740" spans="1:12" ht="15" customHeight="1">
      <c r="A740" s="41">
        <f t="shared" si="15"/>
        <v>68</v>
      </c>
      <c r="B740" s="92" t="s">
        <v>639</v>
      </c>
      <c r="C740" s="10" t="s">
        <v>639</v>
      </c>
      <c r="D740" s="10" t="s">
        <v>12</v>
      </c>
      <c r="F740" s="11">
        <v>40900</v>
      </c>
      <c r="G740" s="10">
        <v>15</v>
      </c>
      <c r="H740" s="95" t="s">
        <v>364</v>
      </c>
      <c r="I740" s="24" t="s">
        <v>571</v>
      </c>
      <c r="J740" s="10">
        <v>264</v>
      </c>
      <c r="K740" s="10" t="s">
        <v>215</v>
      </c>
      <c r="L740" s="57" t="s">
        <v>222</v>
      </c>
    </row>
    <row r="741" spans="1:12" ht="15" customHeight="1">
      <c r="A741" s="41">
        <f t="shared" si="15"/>
        <v>69</v>
      </c>
      <c r="B741" s="92" t="s">
        <v>639</v>
      </c>
      <c r="C741" s="10" t="s">
        <v>639</v>
      </c>
      <c r="D741" s="10" t="s">
        <v>12</v>
      </c>
      <c r="F741" s="11">
        <v>40900</v>
      </c>
      <c r="G741" s="10">
        <v>15</v>
      </c>
      <c r="H741" s="95" t="s">
        <v>358</v>
      </c>
      <c r="I741" s="24" t="s">
        <v>564</v>
      </c>
      <c r="J741" s="10">
        <v>362</v>
      </c>
      <c r="K741" s="10" t="s">
        <v>113</v>
      </c>
      <c r="L741" s="57" t="s">
        <v>778</v>
      </c>
    </row>
    <row r="742" spans="1:12" ht="15" customHeight="1">
      <c r="A742" s="41">
        <f t="shared" si="15"/>
        <v>70</v>
      </c>
      <c r="B742" s="92" t="s">
        <v>639</v>
      </c>
      <c r="C742" s="10" t="s">
        <v>639</v>
      </c>
      <c r="D742" s="10" t="s">
        <v>12</v>
      </c>
      <c r="F742" s="11">
        <v>40900</v>
      </c>
      <c r="G742" s="10">
        <v>15</v>
      </c>
      <c r="H742" s="95" t="s">
        <v>388</v>
      </c>
      <c r="I742" s="24" t="s">
        <v>610</v>
      </c>
      <c r="J742" s="10">
        <v>346</v>
      </c>
      <c r="K742" s="10" t="s">
        <v>133</v>
      </c>
      <c r="L742" s="49" t="s">
        <v>720</v>
      </c>
    </row>
    <row r="743" spans="1:12" ht="15" customHeight="1">
      <c r="A743" s="93">
        <f t="shared" si="15"/>
        <v>71</v>
      </c>
      <c r="B743" s="92" t="s">
        <v>639</v>
      </c>
      <c r="C743" s="10" t="s">
        <v>639</v>
      </c>
      <c r="D743" s="10" t="s">
        <v>12</v>
      </c>
      <c r="F743" s="11">
        <v>40900</v>
      </c>
      <c r="G743" s="10">
        <v>15</v>
      </c>
      <c r="H743" s="95" t="s">
        <v>390</v>
      </c>
      <c r="I743" s="24" t="s">
        <v>777</v>
      </c>
      <c r="J743" s="10">
        <v>414</v>
      </c>
      <c r="L743" s="58"/>
    </row>
    <row r="744" spans="1:12" s="1" customFormat="1" ht="15" customHeight="1">
      <c r="A744" s="38">
        <f t="shared" si="15"/>
        <v>72</v>
      </c>
      <c r="B744" s="6" t="s">
        <v>639</v>
      </c>
      <c r="C744" s="1" t="s">
        <v>639</v>
      </c>
      <c r="D744" s="1" t="s">
        <v>12</v>
      </c>
      <c r="F744" s="2">
        <v>40900</v>
      </c>
      <c r="G744" s="1">
        <v>15</v>
      </c>
      <c r="H744" s="17" t="s">
        <v>378</v>
      </c>
      <c r="I744" s="7" t="s">
        <v>626</v>
      </c>
      <c r="J744" s="1">
        <v>282</v>
      </c>
      <c r="K744" s="1" t="s">
        <v>103</v>
      </c>
      <c r="L744" s="40" t="s">
        <v>943</v>
      </c>
    </row>
    <row r="745" spans="1:12" ht="15" customHeight="1">
      <c r="A745" s="38">
        <f t="shared" si="15"/>
        <v>73</v>
      </c>
      <c r="B745" s="6" t="s">
        <v>639</v>
      </c>
      <c r="C745" s="1" t="s">
        <v>639</v>
      </c>
      <c r="D745" s="1" t="s">
        <v>12</v>
      </c>
      <c r="E745" s="1"/>
      <c r="F745" s="2">
        <v>40900</v>
      </c>
      <c r="G745" s="1">
        <v>15</v>
      </c>
      <c r="H745" s="17" t="s">
        <v>379</v>
      </c>
      <c r="I745" s="7" t="s">
        <v>613</v>
      </c>
      <c r="J745" s="1">
        <v>356</v>
      </c>
      <c r="K745" s="1" t="s">
        <v>291</v>
      </c>
      <c r="L745" s="30" t="s">
        <v>190</v>
      </c>
    </row>
    <row r="746" spans="1:255" ht="15" customHeight="1">
      <c r="A746" s="38">
        <f t="shared" si="15"/>
        <v>74</v>
      </c>
      <c r="B746" s="6" t="s">
        <v>639</v>
      </c>
      <c r="C746" s="1" t="s">
        <v>639</v>
      </c>
      <c r="D746" s="1" t="s">
        <v>12</v>
      </c>
      <c r="E746" s="1"/>
      <c r="F746" s="2">
        <v>40900</v>
      </c>
      <c r="G746" s="1">
        <v>15</v>
      </c>
      <c r="H746" s="17" t="s">
        <v>379</v>
      </c>
      <c r="I746" s="7" t="s">
        <v>612</v>
      </c>
      <c r="J746" s="1">
        <v>356</v>
      </c>
      <c r="K746" s="1" t="s">
        <v>143</v>
      </c>
      <c r="L746" s="49" t="s">
        <v>717</v>
      </c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</row>
    <row r="747" spans="1:12" ht="15" customHeight="1">
      <c r="A747" s="38">
        <f t="shared" si="15"/>
        <v>75</v>
      </c>
      <c r="B747" s="6" t="s">
        <v>639</v>
      </c>
      <c r="C747" s="1" t="s">
        <v>639</v>
      </c>
      <c r="D747" s="1" t="s">
        <v>12</v>
      </c>
      <c r="E747" s="1"/>
      <c r="F747" s="2">
        <v>40900</v>
      </c>
      <c r="G747" s="1">
        <v>15</v>
      </c>
      <c r="H747" s="17" t="s">
        <v>359</v>
      </c>
      <c r="I747" s="7" t="s">
        <v>518</v>
      </c>
      <c r="J747" s="1">
        <v>462</v>
      </c>
      <c r="K747" s="1" t="s">
        <v>104</v>
      </c>
      <c r="L747" s="40" t="s">
        <v>222</v>
      </c>
    </row>
    <row r="748" spans="1:255" s="1" customFormat="1" ht="15" customHeight="1">
      <c r="A748" s="38">
        <f t="shared" si="15"/>
        <v>76</v>
      </c>
      <c r="B748" s="6" t="s">
        <v>639</v>
      </c>
      <c r="C748" s="1" t="s">
        <v>639</v>
      </c>
      <c r="D748" s="1" t="s">
        <v>12</v>
      </c>
      <c r="F748" s="2">
        <v>40900</v>
      </c>
      <c r="G748" s="1">
        <v>15</v>
      </c>
      <c r="H748" s="17" t="s">
        <v>389</v>
      </c>
      <c r="I748" s="7" t="s">
        <v>620</v>
      </c>
      <c r="J748" s="1">
        <v>226</v>
      </c>
      <c r="K748" s="1" t="s">
        <v>317</v>
      </c>
      <c r="L748" s="40" t="s">
        <v>192</v>
      </c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 s="10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  <c r="EB748" s="10"/>
      <c r="EC748" s="10"/>
      <c r="ED748" s="10"/>
      <c r="EE748" s="10"/>
      <c r="EF748" s="10"/>
      <c r="EG748" s="10"/>
      <c r="EH748" s="10"/>
      <c r="EI748" s="10"/>
      <c r="EJ748" s="10"/>
      <c r="EK748" s="10"/>
      <c r="EL748" s="10"/>
      <c r="EM748" s="10"/>
      <c r="EN748" s="10"/>
      <c r="EO748" s="10"/>
      <c r="EP748" s="10"/>
      <c r="EQ748" s="10"/>
      <c r="ER748" s="10"/>
      <c r="ES748" s="10"/>
      <c r="ET748" s="10"/>
      <c r="EU748" s="10"/>
      <c r="EV748" s="10"/>
      <c r="EW748" s="10"/>
      <c r="EX748" s="10"/>
      <c r="EY748" s="10"/>
      <c r="EZ748" s="10"/>
      <c r="FA748" s="10"/>
      <c r="FB748" s="10"/>
      <c r="FC748" s="10"/>
      <c r="FD748" s="10"/>
      <c r="FE748" s="10"/>
      <c r="FF748" s="10"/>
      <c r="FG748" s="10"/>
      <c r="FH748" s="10"/>
      <c r="FI748" s="10"/>
      <c r="FJ748" s="10"/>
      <c r="FK748" s="10"/>
      <c r="FL748" s="10"/>
      <c r="FM748" s="10"/>
      <c r="FN748" s="10"/>
      <c r="FO748" s="10"/>
      <c r="FP748" s="10"/>
      <c r="FQ748" s="10"/>
      <c r="FR748" s="10"/>
      <c r="FS748" s="10"/>
      <c r="FT748" s="10"/>
      <c r="FU748" s="10"/>
      <c r="FV748" s="10"/>
      <c r="FW748" s="10"/>
      <c r="FX748" s="10"/>
      <c r="FY748" s="10"/>
      <c r="FZ748" s="10"/>
      <c r="GA748" s="10"/>
      <c r="GB748" s="10"/>
      <c r="GC748" s="10"/>
      <c r="GD748" s="10"/>
      <c r="GE748" s="10"/>
      <c r="GF748" s="10"/>
      <c r="GG748" s="10"/>
      <c r="GH748" s="10"/>
      <c r="GI748" s="10"/>
      <c r="GJ748" s="10"/>
      <c r="GK748" s="10"/>
      <c r="GL748" s="10"/>
      <c r="GM748" s="10"/>
      <c r="GN748" s="10"/>
      <c r="GO748" s="10"/>
      <c r="GP748" s="10"/>
      <c r="GQ748" s="10"/>
      <c r="GR748" s="10"/>
      <c r="GS748" s="10"/>
      <c r="GT748" s="10"/>
      <c r="GU748" s="10"/>
      <c r="GV748" s="10"/>
      <c r="GW748" s="10"/>
      <c r="GX748" s="10"/>
      <c r="GY748" s="10"/>
      <c r="GZ748" s="10"/>
      <c r="HA748" s="10"/>
      <c r="HB748" s="10"/>
      <c r="HC748" s="10"/>
      <c r="HD748" s="10"/>
      <c r="HE748" s="10"/>
      <c r="HF748" s="10"/>
      <c r="HG748" s="10"/>
      <c r="HH748" s="10"/>
      <c r="HI748" s="10"/>
      <c r="HJ748" s="10"/>
      <c r="HK748" s="10"/>
      <c r="HL748" s="10"/>
      <c r="HM748" s="10"/>
      <c r="HN748" s="10"/>
      <c r="HO748" s="10"/>
      <c r="HP748" s="10"/>
      <c r="HQ748" s="10"/>
      <c r="HR748" s="10"/>
      <c r="HS748" s="10"/>
      <c r="HT748" s="10"/>
      <c r="HU748" s="10"/>
      <c r="HV748" s="10"/>
      <c r="HW748" s="10"/>
      <c r="HX748" s="10"/>
      <c r="HY748" s="10"/>
      <c r="HZ748" s="10"/>
      <c r="IA748" s="10"/>
      <c r="IB748" s="10"/>
      <c r="IC748" s="10"/>
      <c r="ID748" s="10"/>
      <c r="IE748" s="10"/>
      <c r="IF748" s="10"/>
      <c r="IG748" s="10"/>
      <c r="IH748" s="10"/>
      <c r="II748" s="10"/>
      <c r="IJ748" s="10"/>
      <c r="IK748" s="10"/>
      <c r="IL748" s="10"/>
      <c r="IM748" s="10"/>
      <c r="IN748" s="10"/>
      <c r="IO748" s="10"/>
      <c r="IP748" s="10"/>
      <c r="IQ748" s="10"/>
      <c r="IR748" s="10"/>
      <c r="IS748" s="10"/>
      <c r="IT748" s="10"/>
      <c r="IU748" s="10"/>
    </row>
    <row r="749" spans="1:12" ht="15" customHeight="1">
      <c r="A749" s="38">
        <f t="shared" si="15"/>
        <v>77</v>
      </c>
      <c r="B749" s="6" t="s">
        <v>639</v>
      </c>
      <c r="C749" s="1" t="s">
        <v>639</v>
      </c>
      <c r="D749" s="1" t="s">
        <v>12</v>
      </c>
      <c r="E749" s="1"/>
      <c r="F749" s="2">
        <v>40900</v>
      </c>
      <c r="G749" s="1">
        <v>15</v>
      </c>
      <c r="H749" s="17" t="s">
        <v>389</v>
      </c>
      <c r="I749" s="7" t="s">
        <v>526</v>
      </c>
      <c r="J749" s="1">
        <v>226</v>
      </c>
      <c r="K749" s="1" t="s">
        <v>107</v>
      </c>
      <c r="L749" s="40" t="s">
        <v>222</v>
      </c>
    </row>
    <row r="750" spans="1:12" ht="15" customHeight="1" thickBot="1">
      <c r="A750" s="42">
        <f t="shared" si="15"/>
        <v>78</v>
      </c>
      <c r="B750" s="43" t="s">
        <v>639</v>
      </c>
      <c r="C750" s="44" t="s">
        <v>639</v>
      </c>
      <c r="D750" s="44" t="s">
        <v>12</v>
      </c>
      <c r="E750" s="44"/>
      <c r="F750" s="45">
        <v>40900</v>
      </c>
      <c r="G750" s="44">
        <v>15</v>
      </c>
      <c r="H750" s="52" t="s">
        <v>382</v>
      </c>
      <c r="I750" s="47" t="s">
        <v>606</v>
      </c>
      <c r="J750" s="44">
        <v>372</v>
      </c>
      <c r="K750" s="44" t="s">
        <v>144</v>
      </c>
      <c r="L750" s="48" t="s">
        <v>943</v>
      </c>
    </row>
    <row r="751" spans="1:12" ht="6" customHeight="1" thickBot="1">
      <c r="A751" s="19"/>
      <c r="B751" s="6"/>
      <c r="C751" s="1"/>
      <c r="D751" s="1"/>
      <c r="E751" s="1"/>
      <c r="F751" s="2"/>
      <c r="G751" s="1"/>
      <c r="H751" s="17"/>
      <c r="I751" s="7"/>
      <c r="J751" s="1"/>
      <c r="K751" s="1"/>
      <c r="L751" s="18"/>
    </row>
    <row r="752" spans="1:255" ht="15" customHeight="1">
      <c r="A752" s="31">
        <f t="shared" si="15"/>
        <v>1</v>
      </c>
      <c r="B752" s="32" t="s">
        <v>640</v>
      </c>
      <c r="C752" s="33" t="s">
        <v>641</v>
      </c>
      <c r="D752" s="33" t="s">
        <v>12</v>
      </c>
      <c r="E752" s="33" t="s">
        <v>13</v>
      </c>
      <c r="F752" s="34">
        <v>40893</v>
      </c>
      <c r="G752" s="33">
        <v>24</v>
      </c>
      <c r="H752" s="84" t="s">
        <v>383</v>
      </c>
      <c r="I752" s="36" t="s">
        <v>992</v>
      </c>
      <c r="J752" s="33">
        <v>266</v>
      </c>
      <c r="K752" s="33"/>
      <c r="L752" s="91" t="s">
        <v>932</v>
      </c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</row>
    <row r="753" spans="1:12" ht="15" customHeight="1" thickBot="1">
      <c r="A753" s="103">
        <f t="shared" si="15"/>
        <v>2</v>
      </c>
      <c r="B753" s="104" t="s">
        <v>640</v>
      </c>
      <c r="C753" s="105" t="s">
        <v>641</v>
      </c>
      <c r="D753" s="105" t="s">
        <v>12</v>
      </c>
      <c r="E753" s="105" t="s">
        <v>13</v>
      </c>
      <c r="F753" s="106">
        <v>40893</v>
      </c>
      <c r="G753" s="105">
        <v>24</v>
      </c>
      <c r="H753" s="107" t="s">
        <v>344</v>
      </c>
      <c r="I753" s="108" t="s">
        <v>511</v>
      </c>
      <c r="J753" s="105">
        <v>232</v>
      </c>
      <c r="K753" s="105"/>
      <c r="L753" s="109"/>
    </row>
    <row r="754" spans="1:12" ht="6" customHeight="1" thickBot="1">
      <c r="A754" s="26"/>
      <c r="B754" s="92"/>
      <c r="H754" s="95"/>
      <c r="I754" s="24"/>
      <c r="L754" s="27"/>
    </row>
    <row r="755" spans="1:12" ht="15" customHeight="1" thickBot="1">
      <c r="A755" s="96">
        <v>1</v>
      </c>
      <c r="B755" s="97" t="s">
        <v>338</v>
      </c>
      <c r="C755" s="98" t="s">
        <v>338</v>
      </c>
      <c r="D755" s="98" t="s">
        <v>12</v>
      </c>
      <c r="E755" s="98"/>
      <c r="F755" s="99">
        <v>40879</v>
      </c>
      <c r="G755" s="98">
        <v>26</v>
      </c>
      <c r="H755" s="100" t="s">
        <v>340</v>
      </c>
      <c r="I755" s="101" t="s">
        <v>993</v>
      </c>
      <c r="J755" s="98">
        <v>212</v>
      </c>
      <c r="K755" s="98"/>
      <c r="L755" s="102"/>
    </row>
    <row r="756" spans="1:12" ht="6" customHeight="1" thickBot="1">
      <c r="A756" s="26"/>
      <c r="B756" s="92"/>
      <c r="H756" s="95"/>
      <c r="I756" s="24"/>
      <c r="L756" s="27"/>
    </row>
    <row r="757" spans="1:12" ht="15" customHeight="1">
      <c r="A757" s="110">
        <f>A756+1</f>
        <v>1</v>
      </c>
      <c r="B757" s="111" t="s">
        <v>642</v>
      </c>
      <c r="C757" s="112" t="s">
        <v>642</v>
      </c>
      <c r="D757" s="112" t="s">
        <v>12</v>
      </c>
      <c r="E757" s="112"/>
      <c r="F757" s="113">
        <v>40844</v>
      </c>
      <c r="G757" s="112">
        <v>27</v>
      </c>
      <c r="H757" s="114" t="s">
        <v>349</v>
      </c>
      <c r="I757" s="115" t="s">
        <v>726</v>
      </c>
      <c r="J757" s="112">
        <v>262</v>
      </c>
      <c r="K757" s="112"/>
      <c r="L757" s="91"/>
    </row>
    <row r="758" spans="1:12" ht="15" customHeight="1" thickBot="1">
      <c r="A758" s="116">
        <f>A757+1</f>
        <v>2</v>
      </c>
      <c r="B758" s="104" t="s">
        <v>642</v>
      </c>
      <c r="C758" s="105" t="s">
        <v>642</v>
      </c>
      <c r="D758" s="105" t="s">
        <v>12</v>
      </c>
      <c r="E758" s="105"/>
      <c r="F758" s="106">
        <v>40844</v>
      </c>
      <c r="G758" s="105">
        <v>27</v>
      </c>
      <c r="H758" s="117" t="s">
        <v>387</v>
      </c>
      <c r="I758" s="108" t="s">
        <v>987</v>
      </c>
      <c r="J758" s="105">
        <v>236</v>
      </c>
      <c r="K758" s="105"/>
      <c r="L758" s="118"/>
    </row>
    <row r="759" spans="1:12" ht="6" customHeight="1" thickBot="1">
      <c r="A759" s="26"/>
      <c r="B759" s="92"/>
      <c r="H759" s="95"/>
      <c r="I759" s="24"/>
      <c r="L759" s="27"/>
    </row>
    <row r="760" spans="1:12" ht="15" customHeight="1" thickBot="1">
      <c r="A760" s="71">
        <v>1</v>
      </c>
      <c r="B760" s="97" t="s">
        <v>643</v>
      </c>
      <c r="C760" s="98" t="s">
        <v>643</v>
      </c>
      <c r="D760" s="98" t="s">
        <v>12</v>
      </c>
      <c r="E760" s="98"/>
      <c r="F760" s="99">
        <v>40816</v>
      </c>
      <c r="G760" s="98">
        <v>5</v>
      </c>
      <c r="H760" s="100" t="s">
        <v>344</v>
      </c>
      <c r="I760" s="101" t="s">
        <v>511</v>
      </c>
      <c r="J760" s="98">
        <v>232</v>
      </c>
      <c r="K760" s="98"/>
      <c r="L760" s="119"/>
    </row>
    <row r="761" spans="1:12" ht="6" customHeight="1" thickBot="1">
      <c r="A761" s="26"/>
      <c r="B761" s="92"/>
      <c r="H761" s="95"/>
      <c r="I761" s="24"/>
      <c r="L761" s="27"/>
    </row>
    <row r="762" spans="1:12" ht="15" customHeight="1" thickBot="1">
      <c r="A762" s="71">
        <v>1</v>
      </c>
      <c r="B762" s="97" t="s">
        <v>644</v>
      </c>
      <c r="C762" s="98" t="s">
        <v>645</v>
      </c>
      <c r="D762" s="98" t="s">
        <v>12</v>
      </c>
      <c r="E762" s="98" t="s">
        <v>13</v>
      </c>
      <c r="F762" s="99">
        <v>40760</v>
      </c>
      <c r="G762" s="98"/>
      <c r="H762" s="100" t="s">
        <v>340</v>
      </c>
      <c r="I762" s="101" t="s">
        <v>451</v>
      </c>
      <c r="J762" s="98">
        <v>216</v>
      </c>
      <c r="K762" s="98" t="s">
        <v>30</v>
      </c>
      <c r="L762" s="120" t="s">
        <v>752</v>
      </c>
    </row>
    <row r="763" spans="1:12" ht="6" customHeight="1" thickBot="1">
      <c r="A763" s="26"/>
      <c r="B763" s="92"/>
      <c r="H763" s="95"/>
      <c r="I763" s="24"/>
      <c r="L763" s="27"/>
    </row>
    <row r="764" spans="1:12" ht="15" customHeight="1" thickBot="1">
      <c r="A764" s="71">
        <v>1</v>
      </c>
      <c r="B764" s="97" t="s">
        <v>1001</v>
      </c>
      <c r="C764" s="98" t="s">
        <v>1002</v>
      </c>
      <c r="D764" s="98" t="s">
        <v>12</v>
      </c>
      <c r="E764" s="98" t="s">
        <v>15</v>
      </c>
      <c r="F764" s="99">
        <v>40319</v>
      </c>
      <c r="G764" s="98">
        <v>21</v>
      </c>
      <c r="H764" s="100" t="s">
        <v>343</v>
      </c>
      <c r="I764" s="101" t="s">
        <v>496</v>
      </c>
      <c r="J764" s="98">
        <v>312</v>
      </c>
      <c r="K764" s="98"/>
      <c r="L764" s="119"/>
    </row>
  </sheetData>
  <sheetProtection/>
  <mergeCells count="3">
    <mergeCell ref="B53:L53"/>
    <mergeCell ref="B79:L79"/>
    <mergeCell ref="B228:L228"/>
  </mergeCells>
  <printOptions horizontalCentered="1"/>
  <pageMargins left="0.2755905511811024" right="0.2755905511811024" top="0.3937007874015748" bottom="0.3937007874015748" header="0.31496062992125984" footer="0.31496062992125984"/>
  <pageSetup fitToHeight="9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2012-06-28T16:47:14Z</cp:lastPrinted>
  <dcterms:created xsi:type="dcterms:W3CDTF">2011-09-12T15:18:36Z</dcterms:created>
  <dcterms:modified xsi:type="dcterms:W3CDTF">2012-07-11T16:05:46Z</dcterms:modified>
  <cp:category/>
  <cp:version/>
  <cp:contentType/>
  <cp:contentStatus/>
</cp:coreProperties>
</file>