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1119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<sst xmlns="http://schemas.openxmlformats.org/spreadsheetml/2006/main" count="5843" uniqueCount="982">
  <si>
    <t>11:00 - 14:00 - 17:00 - 20:00</t>
  </si>
  <si>
    <t>12:15 - 15:15 - 18:15 - 21:15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</si>
  <si>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</si>
  <si>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</si>
  <si>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</si>
  <si>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</si>
  <si>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</si>
  <si>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</si>
  <si>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</si>
  <si>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</si>
  <si>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</si>
  <si>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</si>
  <si>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</si>
  <si>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</si>
  <si>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</si>
  <si>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</si>
  <si>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</si>
  <si>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</si>
  <si>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</si>
  <si>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</si>
  <si>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</si>
  <si>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</si>
  <si>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</si>
  <si>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</si>
  <si>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</si>
  <si>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</si>
  <si>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</si>
  <si>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</si>
  <si>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</si>
  <si>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</si>
  <si>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</si>
  <si>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</si>
  <si>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</si>
  <si>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</si>
  <si>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</si>
  <si>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</si>
  <si>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</si>
  <si>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</si>
  <si>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</si>
  <si>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</si>
  <si>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</si>
  <si>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</si>
  <si>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</si>
  <si>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</si>
  <si>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</si>
  <si>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</si>
  <si>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</si>
  <si>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</si>
  <si>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</si>
  <si>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</si>
  <si>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</si>
  <si>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</si>
  <si>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</si>
  <si>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</si>
  <si>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</si>
  <si>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</si>
  <si>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</si>
  <si>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</si>
  <si>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</si>
  <si>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</si>
  <si>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</si>
  <si>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</si>
  <si>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</si>
  <si>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</si>
  <si>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</si>
  <si>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</si>
  <si>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</si>
  <si>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</si>
  <si>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</si>
  <si>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</si>
  <si>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</si>
  <si>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</si>
  <si>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</si>
  <si>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</si>
  <si>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</si>
  <si>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</si>
  <si>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</si>
  <si>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</si>
  <si>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</si>
  <si>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</si>
  <si>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</si>
  <si>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</si>
  <si>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</si>
  <si>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</si>
  <si>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</si>
  <si>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</si>
  <si>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</si>
  <si>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</si>
  <si>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</si>
  <si>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</si>
  <si>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</si>
  <si>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</si>
  <si>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</si>
  <si>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</si>
  <si>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</si>
  <si>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</si>
  <si>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</si>
  <si>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</si>
  <si>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</si>
  <si>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</si>
  <si>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</si>
  <si>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</si>
  <si>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</si>
  <si>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</si>
  <si>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</si>
  <si>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</si>
  <si>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</si>
  <si>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</si>
  <si>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251 11 76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</si>
  <si>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</si>
  <si>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</si>
  <si>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</si>
  <si>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</si>
  <si>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</si>
  <si>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</si>
  <si>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</si>
  <si>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</si>
  <si>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</si>
  <si>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</si>
  <si>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</si>
  <si>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</si>
  <si>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</si>
  <si>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</si>
  <si>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</si>
  <si>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</si>
  <si>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</si>
  <si>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</si>
  <si>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</si>
  <si>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</si>
  <si>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212 57 77</t>
  </si>
  <si>
    <t>223 11 53</t>
  </si>
  <si>
    <t>225 49 44</t>
  </si>
  <si>
    <t>224 48 54</t>
  </si>
  <si>
    <t>316 14 84</t>
  </si>
  <si>
    <t>462 20 21</t>
  </si>
  <si>
    <t>279 32 31</t>
  </si>
  <si>
    <t>261 57 67</t>
  </si>
  <si>
    <t>374 10 00</t>
  </si>
  <si>
    <t>218 88 55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</si>
  <si>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</si>
  <si>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</si>
  <si>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</si>
  <si>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</si>
  <si>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</si>
  <si>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</si>
  <si>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</si>
  <si>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</si>
  <si>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</si>
  <si>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</si>
  <si>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</si>
  <si>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</si>
  <si>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</si>
  <si>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</si>
  <si>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</si>
  <si>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</si>
  <si>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743 05 24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</si>
  <si>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</si>
  <si>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</si>
  <si>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</si>
  <si>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</si>
  <si>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</si>
  <si>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</si>
  <si>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</si>
  <si>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</si>
  <si>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</si>
  <si>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</si>
  <si>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</si>
  <si>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282 05 05</t>
  </si>
  <si>
    <t>231 31 31</t>
  </si>
  <si>
    <t>612 13 14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</si>
  <si>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</si>
  <si>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</si>
  <si>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</si>
  <si>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</si>
  <si>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</si>
  <si>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</si>
  <si>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</si>
  <si>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</si>
  <si>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</si>
  <si>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</si>
  <si>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</si>
  <si>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</si>
  <si>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</si>
  <si>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</si>
  <si>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</si>
  <si>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</si>
  <si>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</si>
  <si>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</si>
  <si>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</si>
  <si>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</si>
  <si>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</si>
  <si>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</si>
  <si>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</si>
  <si>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11:30 - 14:00 - 16:30 - 19:00 - 21:30 - C&amp;C.tesi 00:00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</si>
  <si>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</si>
  <si>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</si>
  <si>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</si>
  <si>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</si>
  <si>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</si>
  <si>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</si>
  <si>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</si>
  <si>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</si>
  <si>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</si>
  <si>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</si>
  <si>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</si>
  <si>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</si>
  <si>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</si>
  <si>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</si>
  <si>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</si>
  <si>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</si>
  <si>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855 00 53</t>
  </si>
  <si>
    <t>282 19 99</t>
  </si>
  <si>
    <t>12:30 - 14:45 - 17:00 - 19:15 - 21:30</t>
  </si>
  <si>
    <t>11:45 - 14:00 - 16:30 - 19:00 - 21:15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</si>
  <si>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</si>
  <si>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</si>
  <si>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</si>
  <si>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</si>
  <si>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</si>
  <si>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523 57 23</t>
  </si>
  <si>
    <t>11:00 - 13:45 - 16:30 - 19:15 - 22:00</t>
  </si>
  <si>
    <t>11:45 - 13:45 - 15:45 - 17:45 - 19:45 - 21:45</t>
  </si>
  <si>
    <t>11:15 - 13:45 - 16:15 - 18:45 - 21:15 - C&amp;C.tesi 23:45</t>
  </si>
  <si>
    <t>222 37 07</t>
  </si>
  <si>
    <t>11:15 - 13:30 - 15:30 - 17:30 - 19:30 - 21:30</t>
  </si>
  <si>
    <t>11:00 - 13:30 - 16:00 - 18:30 - 21:15</t>
  </si>
  <si>
    <t>Prometheus (3D)</t>
  </si>
  <si>
    <t>11:00 - 13:30 - 16:15 - 19:00 - 21:45</t>
  </si>
  <si>
    <t>Prometheus</t>
  </si>
  <si>
    <t>11:30 - 14:00 - 16:30 - 19:00 - 21:15</t>
  </si>
  <si>
    <t>273 84 40</t>
  </si>
  <si>
    <t>11:00 - 13:40 - 16:20 - 19:00 - 21:40</t>
  </si>
  <si>
    <t>11:10 - 13:50 - 16:30 - 19:10 - 21:55</t>
  </si>
  <si>
    <t>11:30 - 14:00 - 16:30</t>
  </si>
  <si>
    <t>11:45 - 14:15 - 16:45 - 19:15 - 21:45 - C&amp;C.tesi 00:15</t>
  </si>
  <si>
    <t>Azrail'i Beklerken</t>
  </si>
  <si>
    <t>Chicken With Plums</t>
  </si>
  <si>
    <t>Babam İçin</t>
  </si>
  <si>
    <t>Will</t>
  </si>
  <si>
    <t>11:30 - 13:30 - 15:30 - 17:30 - 19:30 - 21:15</t>
  </si>
  <si>
    <t>Skor Sıfır</t>
  </si>
  <si>
    <t>The Inbetweeners</t>
  </si>
  <si>
    <t>Ruh Eşim</t>
  </si>
  <si>
    <t>Cafe De Flore</t>
  </si>
  <si>
    <t>11:30 - 14:00 - 16:30 - 19:15 - 21:45</t>
  </si>
  <si>
    <t>11:00 - 13:10 - 15:20 - 17:30 - 19:40 - 21:50 - C&amp;C.tesi 00:00</t>
  </si>
  <si>
    <t>11:15 - 13:50 - 16:15 - 18:45 - 21:15</t>
  </si>
  <si>
    <t>11:00 - 13:30</t>
  </si>
  <si>
    <t>Edepsiz Kız</t>
  </si>
  <si>
    <t>Dirty Girl</t>
  </si>
  <si>
    <t>215 99 10</t>
  </si>
  <si>
    <t>316 12 03</t>
  </si>
  <si>
    <t>Öz Hakiki Karakol</t>
  </si>
  <si>
    <t>306 90 07</t>
  </si>
  <si>
    <t>11:00 - 13:00 - 15:00 - 17:00 - 19:00</t>
  </si>
  <si>
    <t>685 11 03</t>
  </si>
  <si>
    <t>452 19 00</t>
  </si>
  <si>
    <t>11:15 - 13:00 - 15:00 - 17:00 - 19:00 - 21:00</t>
  </si>
  <si>
    <t>667 22 40</t>
  </si>
  <si>
    <t>832 14 11</t>
  </si>
  <si>
    <t>12:00 - 14:00 - 16:00 - 18:00 - 20:00</t>
  </si>
  <si>
    <t>312 79 35</t>
  </si>
  <si>
    <t>513 26 71</t>
  </si>
  <si>
    <t>224 99 39</t>
  </si>
  <si>
    <t>12:00 - 14:00 - 16:00 - 18:00 - 20:00 - 22:00</t>
  </si>
  <si>
    <t>290 15 60</t>
  </si>
  <si>
    <t>12:45 - 14:45 - 16:45 - 18:45 - 20:45</t>
  </si>
  <si>
    <t>11:00 - 13:00 - 15:30 - 18:00 - 20:30</t>
  </si>
  <si>
    <t>220 37 57</t>
  </si>
  <si>
    <t>624 01 44</t>
  </si>
  <si>
    <t>311 77 43</t>
  </si>
  <si>
    <t>232 07 09</t>
  </si>
  <si>
    <t>13:00 - 15:00 - 17:00 - 19:00 - 21:00</t>
  </si>
  <si>
    <t>Yakıcı Bir Yaz</t>
  </si>
  <si>
    <t>That Summer - Un Ete Brulant</t>
  </si>
  <si>
    <t>513 11 26</t>
  </si>
  <si>
    <t>Can</t>
  </si>
  <si>
    <t>213 65 79</t>
  </si>
  <si>
    <t>228 21 88</t>
  </si>
  <si>
    <t>11:15 - 13:30 - 15:45 - 18:00 - 20:15</t>
  </si>
  <si>
    <t>224 12 01</t>
  </si>
  <si>
    <t>Paris'te Çılgın Macera</t>
  </si>
  <si>
    <t>Monster In Paris</t>
  </si>
  <si>
    <t xml:space="preserve">246 30 22 </t>
  </si>
  <si>
    <t>512 00 01</t>
  </si>
  <si>
    <t>235 33 10</t>
  </si>
  <si>
    <t>221 77 70</t>
  </si>
  <si>
    <t>545 35 49</t>
  </si>
  <si>
    <t>Vücut</t>
  </si>
  <si>
    <t>227 32 77</t>
  </si>
  <si>
    <t>214 11 96</t>
  </si>
  <si>
    <t>Hayatımın Tatili</t>
  </si>
  <si>
    <t xml:space="preserve">Best Exotic Marigold Hotel </t>
  </si>
  <si>
    <t>13:15 - 15:45 - 18:15 - 20:45</t>
  </si>
  <si>
    <t>Ölümün Sesi</t>
  </si>
  <si>
    <t>Babycall</t>
  </si>
  <si>
    <t>11:15 - 13:15 - 15:15 - 17:15 - 19:15 - 21:15 - C&amp;C.tesi 23:15</t>
  </si>
  <si>
    <t>11:45 - 13:45 - 15:45 - 17:45 - 19:45 - 21:30</t>
  </si>
  <si>
    <t>11:15 - 14:15 - 16:15 - 18:30 - 21:00</t>
  </si>
  <si>
    <t>Pazarları Hiç Sevmem</t>
  </si>
  <si>
    <t>11:10 - 13:10 - 15:10 - 17:15 - 19:30 - 21:45</t>
  </si>
  <si>
    <t>232 05 62</t>
  </si>
  <si>
    <t>12:00 - 14:30 - 16:45 - 19:00 - 21:00</t>
  </si>
  <si>
    <t>Öbür Dünyadan</t>
  </si>
  <si>
    <t>Awakening, The</t>
  </si>
  <si>
    <t>712 30 72</t>
  </si>
  <si>
    <t>221 23 50</t>
  </si>
  <si>
    <t>239 00 99</t>
  </si>
  <si>
    <t>12:10 - 14:25 - 16:40 - 18:55 - 21:10</t>
  </si>
  <si>
    <t>Sevimli Kahraman</t>
  </si>
  <si>
    <t>Outback</t>
  </si>
  <si>
    <t>11:30 - 13:30 - 15:30 - 17:30 - 19:30</t>
  </si>
  <si>
    <t>Doğaüstü</t>
  </si>
  <si>
    <t>Chronicle</t>
  </si>
  <si>
    <t>12:30 - 14:30 - 16:30 - 18:30 - 20:30</t>
  </si>
  <si>
    <t>315 18 87</t>
  </si>
  <si>
    <t>Yeraltı</t>
  </si>
  <si>
    <t>425 53 93</t>
  </si>
  <si>
    <t>223 67 25</t>
  </si>
  <si>
    <t>812 72 72</t>
  </si>
  <si>
    <t>13:15 - 15:15 - 17:15 - 19:15 - 21:15</t>
  </si>
  <si>
    <t>212 98 34</t>
  </si>
  <si>
    <t>Açlık Oyunları</t>
  </si>
  <si>
    <t>Hunger Games, The</t>
  </si>
  <si>
    <t>12:00 - 15:00 - 18:00 - 21:00</t>
  </si>
  <si>
    <t>11:30 - 14:30 - 17:30 - 20:30</t>
  </si>
  <si>
    <t>Teksas Ölüm Tarlası</t>
  </si>
  <si>
    <t>Texas Killing Fields</t>
  </si>
  <si>
    <t>İyi Olan Kazansın</t>
  </si>
  <si>
    <t>This Means War</t>
  </si>
  <si>
    <t>11:45 - 13:45 - 15:45 - 17:45 - 19:45 - 21:45 - C&amp;C.tesi 23:45</t>
  </si>
  <si>
    <t>Senden Bana Kalan</t>
  </si>
  <si>
    <t>Descendants, The</t>
  </si>
  <si>
    <t>Fetih 1453</t>
  </si>
  <si>
    <t>249 07 00</t>
  </si>
  <si>
    <t>The Artist</t>
  </si>
  <si>
    <t>Artist</t>
  </si>
  <si>
    <t>Düşler Bahçesi</t>
  </si>
  <si>
    <t>We Bought a Zoo</t>
  </si>
  <si>
    <t>212 35 17</t>
  </si>
  <si>
    <t>382 70 69</t>
  </si>
  <si>
    <t>Entelköy Efeköy'e Karşı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</si>
  <si>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</si>
  <si>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</si>
  <si>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</si>
  <si>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</si>
  <si>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</si>
  <si>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</si>
  <si>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</si>
  <si>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</si>
  <si>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</si>
  <si>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</si>
  <si>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</si>
  <si>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</si>
  <si>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</si>
  <si>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</si>
  <si>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</si>
  <si>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</si>
  <si>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</si>
  <si>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</si>
  <si>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</si>
  <si>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</si>
  <si>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</si>
  <si>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</si>
  <si>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</si>
  <si>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</si>
  <si>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</si>
  <si>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</si>
  <si>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</si>
  <si>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</si>
  <si>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</si>
  <si>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</si>
  <si>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</si>
  <si>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</si>
  <si>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</si>
  <si>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</si>
  <si>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</si>
  <si>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</si>
  <si>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</si>
  <si>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</si>
  <si>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</si>
  <si>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</si>
  <si>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</si>
  <si>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</si>
  <si>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</si>
  <si>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</si>
  <si>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</si>
  <si>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</si>
  <si>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</si>
  <si>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</si>
  <si>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</si>
  <si>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</si>
  <si>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</si>
  <si>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</si>
  <si>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AĞRI</t>
  </si>
  <si>
    <t>AKSARAY</t>
  </si>
  <si>
    <t>ÇANKIRI</t>
  </si>
  <si>
    <t>ERZİNCAN</t>
  </si>
  <si>
    <t>NİĞDE</t>
  </si>
  <si>
    <t>BİNGÖL</t>
  </si>
  <si>
    <t>ARTVİN</t>
  </si>
  <si>
    <t>GİRESUN</t>
  </si>
  <si>
    <t>İçinde Yaşadığım Deri</t>
  </si>
  <si>
    <t>La Piel Que Habito / The Skin I Live In</t>
  </si>
  <si>
    <t xml:space="preserve">578 00 22 </t>
  </si>
  <si>
    <t>281 12 71</t>
  </si>
  <si>
    <t>BELEDİYE</t>
  </si>
  <si>
    <t>251 21 66</t>
  </si>
  <si>
    <t>Beyoğlu YEŞİLÇAM</t>
  </si>
  <si>
    <t>293 68 00</t>
  </si>
  <si>
    <t>Beyoğlu CINE MAJESTIC</t>
  </si>
  <si>
    <t>Kadıköy ATLANTİS</t>
  </si>
  <si>
    <t>CINEMALL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</si>
  <si>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</si>
  <si>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</si>
  <si>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</si>
  <si>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</si>
  <si>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</si>
  <si>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</si>
  <si>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</si>
  <si>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</si>
  <si>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Ataköy GALLERIA PRESTIGE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</si>
  <si>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</si>
  <si>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</si>
  <si>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</si>
  <si>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</si>
  <si>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</si>
  <si>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</si>
  <si>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</si>
  <si>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Etiler (AKMERKEZ)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</si>
  <si>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</si>
  <si>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</si>
  <si>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</si>
  <si>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</si>
  <si>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</si>
  <si>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</si>
  <si>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</si>
  <si>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</si>
  <si>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Sefaköy ARMONİ PARK PRESTIGE</t>
  </si>
  <si>
    <t>Ümraniye CINEMAXIMUM (MEYDAN)</t>
  </si>
  <si>
    <t>Kozyatağı WINGS CINECITY TRIO</t>
  </si>
  <si>
    <t>Beyoğlu BEYOĞLU</t>
  </si>
  <si>
    <t>Çemberlitaş ŞAFAK MOVIEPLEX</t>
  </si>
  <si>
    <t>Maçka (G-MALL)</t>
  </si>
  <si>
    <t>Pendik CINEMAXIMUM (PENDORYA)</t>
  </si>
  <si>
    <t>Bağcılar CINEMARINE 212 AVM</t>
  </si>
  <si>
    <t>Beyoğlu SİNEPOP</t>
  </si>
  <si>
    <t>Florya (FLYINN)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</si>
  <si>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</si>
  <si>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</si>
  <si>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</si>
  <si>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</si>
  <si>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</si>
  <si>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</si>
  <si>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</si>
  <si>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</si>
  <si>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</si>
  <si>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</si>
  <si>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</si>
  <si>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</si>
  <si>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Ümraniye (CARREFOUR)</t>
  </si>
  <si>
    <t>Yeşilköy AIRPORT</t>
  </si>
  <si>
    <t>Zeytinburnu OLIVIUM CINECITY</t>
  </si>
  <si>
    <t>Büyükçekmece (ATİRUS)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</si>
  <si>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</si>
  <si>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</si>
  <si>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</si>
  <si>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</si>
  <si>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</si>
  <si>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</si>
  <si>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</si>
  <si>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</si>
  <si>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</si>
  <si>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</si>
  <si>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</si>
  <si>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</si>
  <si>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</si>
  <si>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</si>
  <si>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</si>
  <si>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</si>
  <si>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Şirinevler SİNEMAY (OSMANLI AVM)</t>
  </si>
  <si>
    <t>Büyükada LALE AÇIK HAVA</t>
  </si>
  <si>
    <t>PRESTIGE (KENTPARK)</t>
  </si>
  <si>
    <t>(BİLKENT)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</si>
  <si>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</si>
  <si>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</si>
  <si>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</si>
  <si>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</si>
  <si>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</si>
  <si>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</si>
  <si>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</si>
  <si>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(ARCADIUM)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</si>
  <si>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</si>
  <si>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</si>
  <si>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</si>
  <si>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</si>
  <si>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</si>
  <si>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</si>
  <si>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</si>
  <si>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Eryaman CINEMA PINK (GÖKSU)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</si>
  <si>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</si>
  <si>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</si>
  <si>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</si>
  <si>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</si>
  <si>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</si>
  <si>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</si>
  <si>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</si>
  <si>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</si>
  <si>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</si>
  <si>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(PARK BORNOVA)</t>
  </si>
  <si>
    <t>Alsancak KARACA</t>
  </si>
  <si>
    <t>Bergama ATLAS (PARK BERGAMA)</t>
  </si>
  <si>
    <t>Menemen KÜLTÜR MERKEZİ</t>
  </si>
  <si>
    <t>Ödemiş CEP</t>
  </si>
  <si>
    <t>Çeşme SİNEMA ÇEŞME</t>
  </si>
  <si>
    <t>MAK. MÜH. ODASI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</si>
  <si>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</si>
  <si>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</si>
  <si>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</si>
  <si>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</si>
  <si>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</si>
  <si>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</si>
  <si>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</si>
  <si>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</si>
  <si>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</si>
  <si>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</si>
  <si>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</si>
  <si>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(LAURA)</t>
  </si>
  <si>
    <t>CINEMA PINK (SHEMALL)</t>
  </si>
  <si>
    <t>CINEMAXIMUM (MIGROS)</t>
  </si>
  <si>
    <t>CINETIME (ÖZDİLEK)</t>
  </si>
  <si>
    <t>Alanya ÖRNEK (ALANYUM)</t>
  </si>
  <si>
    <t>CINETECH (DEEPO)</t>
  </si>
  <si>
    <t>Manavgat KÜLTÜR MERKEZİ</t>
  </si>
  <si>
    <t>Alanya ÖRNEK (DAMLATAŞ)</t>
  </si>
  <si>
    <t>HILLSIDE SU HOTEL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</si>
  <si>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</si>
  <si>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</si>
  <si>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</si>
  <si>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</si>
  <si>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</si>
  <si>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</si>
  <si>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</si>
  <si>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</si>
  <si>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</si>
  <si>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</si>
  <si>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</si>
  <si>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</si>
  <si>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</si>
  <si>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Setbaşı PRESTIGE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</si>
  <si>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</si>
  <si>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</si>
  <si>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</si>
  <si>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</si>
  <si>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</si>
  <si>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</si>
  <si>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</si>
  <si>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</si>
  <si>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</si>
  <si>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</si>
  <si>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</si>
  <si>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</si>
  <si>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</si>
  <si>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</si>
  <si>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</si>
  <si>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Tarsus CINEMA PINK</t>
  </si>
  <si>
    <t>CINEMAXIMUM (OVAL ÇARŞI BOSNA)</t>
  </si>
  <si>
    <t>REAL AVŞAR</t>
  </si>
  <si>
    <t>KULE SİTE</t>
  </si>
  <si>
    <t>CINENS (KİPA)</t>
  </si>
  <si>
    <t>CINEMAXIMUM (YEŞİLYURT)</t>
  </si>
  <si>
    <t>KONAK</t>
  </si>
  <si>
    <t>CINEMAXIMUM (FORUM AYDIN)</t>
  </si>
  <si>
    <t>Kuşadası CINEMARINE (KİPA)</t>
  </si>
  <si>
    <t>Nazilli BELEDİYE</t>
  </si>
  <si>
    <t>CINEVİZYON</t>
  </si>
  <si>
    <t>Adapazarı CINEMAXIMUM (ADA)</t>
  </si>
  <si>
    <t>Adapazarı CINEMAXIMUM (SERDİVAN)</t>
  </si>
  <si>
    <t>Adapazarı AKM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</si>
  <si>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</si>
  <si>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</si>
  <si>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</si>
  <si>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</si>
  <si>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</si>
  <si>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</si>
  <si>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</si>
  <si>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</si>
  <si>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</si>
  <si>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</si>
  <si>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BARUTÇUOĞLU</t>
  </si>
  <si>
    <t>CINEMARINE KİPA</t>
  </si>
  <si>
    <t>OSKAR</t>
  </si>
  <si>
    <t>PARLIAMENT CINEMA CLUP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</si>
  <si>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</si>
  <si>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</si>
  <si>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</si>
  <si>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</si>
  <si>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</si>
  <si>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</si>
  <si>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</si>
  <si>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</si>
  <si>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KARDELEN EURIMAGES</t>
  </si>
  <si>
    <t>CINEMOVIE (AFİUM)</t>
  </si>
  <si>
    <t>CINEMOVIE (KİLER)</t>
  </si>
  <si>
    <t>ZEYLAND</t>
  </si>
  <si>
    <t>Doğubayazıt KONAK 3</t>
  </si>
  <si>
    <t>KLAS (PARK SİTE)</t>
  </si>
  <si>
    <t>Ayvalık Gömeç ARTUR IŞIK AÇIK HAVA</t>
  </si>
  <si>
    <t>Aramızda Bebek Var</t>
  </si>
  <si>
    <t>A Happy Event</t>
  </si>
  <si>
    <t>CINEMAXIMUM (KAYSERİ PARK)</t>
  </si>
  <si>
    <t>DEMİRPARK PRESTIGE</t>
  </si>
  <si>
    <t>BARTIN</t>
  </si>
  <si>
    <t>Ereğli AKM</t>
  </si>
  <si>
    <t>KLAS 2</t>
  </si>
  <si>
    <t>POLAT CENTER</t>
  </si>
  <si>
    <t>KLAS 1</t>
  </si>
  <si>
    <t>KARİZMA</t>
  </si>
  <si>
    <t>ASBERK</t>
  </si>
  <si>
    <t>CINEWORLD (WORLDMAR)</t>
  </si>
  <si>
    <t>YILMAZ GÜNEY</t>
  </si>
  <si>
    <t xml:space="preserve"> SARAY</t>
  </si>
  <si>
    <t>CINENS</t>
  </si>
  <si>
    <t>Salihli KİPA HOLLYWOOD (KİPA AVM)</t>
  </si>
  <si>
    <t>ÇINAR CENTER</t>
  </si>
  <si>
    <t>CINEMA PINK (KİPA)</t>
  </si>
  <si>
    <t>EMEK (URFA CITY)</t>
  </si>
  <si>
    <t>PRESTIGE</t>
  </si>
  <si>
    <t>CINEMA PINK (FORUM)</t>
  </si>
  <si>
    <t>DAMLA</t>
  </si>
  <si>
    <t>BELEDİYE K. M.</t>
  </si>
  <si>
    <t>CINEMAXIMUM (TEKİRA)</t>
  </si>
  <si>
    <t>Çorlu PRESTIGE (ORION AVM)</t>
  </si>
  <si>
    <t>SİNEMAX</t>
  </si>
  <si>
    <t>DERVİŞOĞLU</t>
  </si>
  <si>
    <t>ELİT</t>
  </si>
  <si>
    <t>MAKRO</t>
  </si>
  <si>
    <t>CINEMAXIMUM (PARK 328)</t>
  </si>
  <si>
    <t>BEST</t>
  </si>
  <si>
    <t>PEMBE KÖŞK</t>
  </si>
  <si>
    <t>ELAZIĞ</t>
  </si>
  <si>
    <t>Sezar Ölmeli</t>
  </si>
  <si>
    <t xml:space="preserve">Caesar Must Die </t>
  </si>
  <si>
    <t>Beyoğlu PERA</t>
  </si>
  <si>
    <t>Bir Ses Böler Geceyi</t>
  </si>
  <si>
    <t>Labirent</t>
  </si>
  <si>
    <t>Alvin ve Sincaplar: Eğlence Adası</t>
  </si>
  <si>
    <t>Alvin and the Chipmunks: Chip-Wrecked</t>
  </si>
  <si>
    <t>Zamana Karşı</t>
  </si>
  <si>
    <t>In Time</t>
  </si>
  <si>
    <t>Anadolu Kartalları</t>
  </si>
  <si>
    <t>Çakallarla Dans</t>
  </si>
  <si>
    <t>AMASYA</t>
  </si>
  <si>
    <t>AR</t>
  </si>
  <si>
    <t>218 11 81</t>
  </si>
  <si>
    <t>AK-SİN MEGAPOL</t>
  </si>
  <si>
    <t>237 01 31</t>
  </si>
  <si>
    <t>Arhavi ÇARMIKLI</t>
  </si>
  <si>
    <t>312 41 05</t>
  </si>
  <si>
    <t>Burhaniye KİPA OSKAR</t>
  </si>
  <si>
    <t>412 00 80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</si>
  <si>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</si>
  <si>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</si>
  <si>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</si>
  <si>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</si>
  <si>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</si>
  <si>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</si>
  <si>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</si>
  <si>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</si>
  <si>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</si>
  <si>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E-SİN (ERMERKEZ AVM)</t>
  </si>
  <si>
    <t>212 18 25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</si>
  <si>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</si>
  <si>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</si>
  <si>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</si>
  <si>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</si>
  <si>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</si>
  <si>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</si>
  <si>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</si>
  <si>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</si>
  <si>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Kadıköy KADIKÖY</t>
  </si>
  <si>
    <t>337 74 00</t>
  </si>
  <si>
    <t>Pendik GÜNEY</t>
  </si>
  <si>
    <t>354 13 88</t>
  </si>
  <si>
    <t>Torbalı KİPA VİZYON</t>
  </si>
  <si>
    <t>853 27 25</t>
  </si>
  <si>
    <t>Safranbolu ATAMERKEZ</t>
  </si>
  <si>
    <t>712 22 04</t>
  </si>
  <si>
    <t>KARAMAN</t>
  </si>
  <si>
    <t>SİNE NAS (MİGROS)</t>
  </si>
  <si>
    <t>214 84 44</t>
  </si>
  <si>
    <t>ONAY</t>
  </si>
  <si>
    <t>222 13 13</t>
  </si>
  <si>
    <t>Lefkoşa LEMAR CINEPLEX</t>
  </si>
  <si>
    <t>223 53 95</t>
  </si>
  <si>
    <t>Lefkoşa MISIRLIZADE SİNEMA CLUB</t>
  </si>
  <si>
    <t>228 96 98</t>
  </si>
  <si>
    <t>KIRKLARELİ</t>
  </si>
  <si>
    <t>Lüleburgaz CINEPLAZA</t>
  </si>
  <si>
    <t>412 39 09</t>
  </si>
  <si>
    <t>İzmit CINETIME (ÖZDİLEK)</t>
  </si>
  <si>
    <t>371 19 26</t>
  </si>
  <si>
    <t>CINE PARK</t>
  </si>
  <si>
    <t>212 40 00</t>
  </si>
  <si>
    <t>251 19 99</t>
  </si>
  <si>
    <t>Bafra BELEDİYE CEP</t>
  </si>
  <si>
    <t>532 32 89</t>
  </si>
  <si>
    <t xml:space="preserve">465 63 33 </t>
  </si>
  <si>
    <t>EMEK (SARAYÖNÜ)</t>
  </si>
  <si>
    <t>217 13 13</t>
  </si>
  <si>
    <t>YSK CENTER SİTE</t>
  </si>
  <si>
    <t>293 30 08</t>
  </si>
  <si>
    <t>Erbaa AİLE</t>
  </si>
  <si>
    <t>715 54 38</t>
  </si>
  <si>
    <t>PARK</t>
  </si>
  <si>
    <t>CINE VAN (TURKUAZ)</t>
  </si>
  <si>
    <t>11:10 - 13:10 - 15:10 - 17:10 - 19:10 - 21:10</t>
  </si>
  <si>
    <t>11:20 - 13:50 - 16:20 - 18:50 - 21:20</t>
  </si>
  <si>
    <t>11:45 - 14:00 - 16:15 - 18:30 - 21:00</t>
  </si>
  <si>
    <t>12:15 - 14:15 - 16:15 - 18:15 - 20:15</t>
  </si>
  <si>
    <t>12:20 - 14:35 - 16:50 - 19:05 - 21:20</t>
  </si>
  <si>
    <t>Bodrum / Turgutreis D MARIN AÇIKHAVA</t>
  </si>
  <si>
    <t>Faust</t>
  </si>
  <si>
    <t>Ya Aşk Olmasaydı</t>
  </si>
  <si>
    <t>The Opposite Of Love</t>
  </si>
  <si>
    <t>Buz Devri 4: Kıtalar Ayrılıyor (3D)</t>
  </si>
  <si>
    <t>Ice Age: Continental Drift (3D)</t>
  </si>
  <si>
    <t>Buz Devri 4: Kıtalar Ayrılıyor</t>
  </si>
  <si>
    <t>11:00 - 13:00 - 15:00 - 17:15 - 19:15 - 21:15</t>
  </si>
  <si>
    <t>Ice Age: Continental Drift</t>
  </si>
  <si>
    <t>11:00 - 13:00 - 15:00 - 17:00 - 19:00 - 21:00 - C&amp;C.tesi 23:00</t>
  </si>
  <si>
    <t>11:00 - 18:15</t>
  </si>
  <si>
    <t>11:15 - 13:45 - 16:15 - 18:45 - 21:15 - C&amp;C.tesi 23:30</t>
  </si>
  <si>
    <t>11:00 - 13:00 - 15:00</t>
  </si>
  <si>
    <t>11:30 - 13:50 - 16:10 - 18:30 - 20:50</t>
  </si>
  <si>
    <t>12:40 - 15:00 - 17:20 - 19:40</t>
  </si>
  <si>
    <t>11:00 - 13:15 - 15:40 - 18:00 - 20:20</t>
  </si>
  <si>
    <t>11:00 - 13:30 - 16:00 - 18:30 - 20:40</t>
  </si>
  <si>
    <t>12:15 - 14:45 - 17:15 - 19:45</t>
  </si>
  <si>
    <t>11:00 - 13:00 - 15:00 - 17:00</t>
  </si>
  <si>
    <t>19:00 - 21:00</t>
  </si>
  <si>
    <t>12:15 - 14:45 - 17:15 - 20:00</t>
  </si>
  <si>
    <t>12:00 - 14:00 - 16:00 - 18:00 - 20:15</t>
  </si>
  <si>
    <t>11:45 - 13:45 - 15:45 - 17:45 - 19:45</t>
  </si>
  <si>
    <t>12:15 - 14:15 - 16:15 - 18:15 - 20:15 - 22:15</t>
  </si>
  <si>
    <t>11:00 - 13:00 - 15:00 - 17:00 - 19:15 - 21:30</t>
  </si>
  <si>
    <t>11:00 - 13:00 - 15:15</t>
  </si>
  <si>
    <t>21:45 - C&amp;C.tesi 23:45</t>
  </si>
  <si>
    <t>11:00 - 13:00 - 15:10 - 17:20 - 19:30</t>
  </si>
  <si>
    <t>12:00 - 14:00 - 16:00 - 18:00 - 20:00 - C&amp;C.tesi 22:00</t>
  </si>
  <si>
    <t>12:20 - 15:05 - 17:50 - 20:35</t>
  </si>
  <si>
    <t>12:20 - 14:40 - 17:00 - 19:20 - 21:40</t>
  </si>
  <si>
    <t>11:30 - 13:30 - 15:30 - 17:30</t>
  </si>
  <si>
    <t>12:00 - 14:00 - 16:00</t>
  </si>
  <si>
    <t>11:20 - 14:00 - 16:30 - 19:00 - 21:30</t>
  </si>
  <si>
    <t>11:00 - 13:20 - 15:40</t>
  </si>
  <si>
    <t>19:30 - 22:00 - C&amp;C.tesi 00:30</t>
  </si>
  <si>
    <t>11:30 - 13:30 - 15:45</t>
  </si>
  <si>
    <t>11:00 - 13:00 - 15:15 - 17:30</t>
  </si>
  <si>
    <t>10:30 - 13:00 - 15:30 - 18:00 - 20:30 - C&amp;C.tesi 23:00</t>
  </si>
  <si>
    <t>22:00 - C&amp;C.tesi 00:00</t>
  </si>
  <si>
    <t>11:00 - 13:00 - 15:15 - 17:30 - 19:45</t>
  </si>
  <si>
    <t>17:30 - 19:45 - 22:00</t>
  </si>
  <si>
    <t>11:00 - 13:45 - 16:30 - 19:30 - 22:00</t>
  </si>
  <si>
    <t>11:45 - 14:00 - 16:15 - 18:30</t>
  </si>
  <si>
    <t>20:00 - 22:00</t>
  </si>
  <si>
    <t>11:00 - 13:00 - 15:00 - 17:00 - 19:00 - C&amp;C.tesi 23:00</t>
  </si>
  <si>
    <t>11:00 - 13:00 - 17:00 - 19:00</t>
  </si>
  <si>
    <t>11:30 - 13:30 - 15:30</t>
  </si>
  <si>
    <t>15:00 - 21:00 - C&amp;C.tesi 23:00</t>
  </si>
  <si>
    <t>11:45 - 13:45 - 16:00</t>
  </si>
  <si>
    <t>11:45 - 13:45 - 15:45 - 17:45</t>
  </si>
  <si>
    <t>18:00 - 21:00</t>
  </si>
  <si>
    <t>13:30 - 17:30 - 21:30</t>
  </si>
  <si>
    <t>11:30 - 15:30 - 19:30</t>
  </si>
  <si>
    <t>16:30 - 21:00</t>
  </si>
  <si>
    <t>12:30 - 14:30 - 19:00 - C&amp;C.tesi 23:00</t>
  </si>
  <si>
    <t>12:00 - 14:00 - 16:00 - 18:00 - 20:00 - 22:00 - C&amp;C.tesi 00:00</t>
  </si>
  <si>
    <t>11:00 - 13:10 - 15:20 - 17:30 - 19:40</t>
  </si>
  <si>
    <t>12:45 - 14:45 - 16:45 - 18:45 - 20:45 - C&amp;C.tesi 22:45</t>
  </si>
  <si>
    <t>11:30 - 13:15 - 15:00 - 16:45 - 18:30 - 20:15 - 21:45</t>
  </si>
  <si>
    <t>13:30 - 15:30 - 17:30 - 19:30</t>
  </si>
  <si>
    <t>382 87 31</t>
  </si>
  <si>
    <t>10:45 - 13:00 - 15:15 - 17:30</t>
  </si>
  <si>
    <t>19:45 - 22:00 - C&amp;C.tesi 00:15</t>
  </si>
  <si>
    <t>11:30 - 16:10 - 21:00 - C&amp;C.tesi 23:20</t>
  </si>
  <si>
    <t>13:50 - 18:30</t>
  </si>
  <si>
    <t>19:40 - 21:50 - C&amp;C.tesi 00:00</t>
  </si>
  <si>
    <t>11:05 - 13:10 - 15:20 - 17:30</t>
  </si>
  <si>
    <t>12:00 - 14:20 - 16:30 - 18:50 - 21:20</t>
  </si>
  <si>
    <t>11:00 - 13:10 - 15:20 - 17:30 - 19:40 - 21:45</t>
  </si>
  <si>
    <t>12:05 - 14:15 - 16:25 - 18:35 - 20:45</t>
  </si>
  <si>
    <t>21:45 - C&amp;C.tesi 00:00</t>
  </si>
  <si>
    <t>13:30 - 15:30 - 17:30 - 19:30 - 21:30</t>
  </si>
  <si>
    <t>302 22 12</t>
  </si>
  <si>
    <t>11:30 - 13:45 - 16:30 - 18:45 - 21:00</t>
  </si>
  <si>
    <t>15:30 - 19:30 - 21:30 - C&amp;C.tesi 23:45</t>
  </si>
  <si>
    <t>21:30 - C&amp;C.tesi 23:30</t>
  </si>
  <si>
    <t>11:45 - 13:30 - 15:30 - 17:30 - 19:30 - 21:30</t>
  </si>
  <si>
    <t>11:15 - 13:15 - 15:15 - 17:15 - 19:15</t>
  </si>
  <si>
    <t>12:00 - 14:00 - 16:00 - 18:00 - 20:00 - 21:45</t>
  </si>
  <si>
    <t>11:30 - 12:45 - 13:45 - 15:00 - 16:00 - 17:15 - 18:15 - 19:30 - 20:30</t>
  </si>
  <si>
    <t>11:30 - 13:30 - 15:30 - 17:30 - 19:30 - 21:00</t>
  </si>
  <si>
    <t>12:30 - 15:00 - 17:30 - 20:00</t>
  </si>
  <si>
    <t>10:30 - 12:30 - 14:30 - 16:30 - 18:30 - 20:20 - 22:10</t>
  </si>
  <si>
    <t>11:30 - 13:30 - 15:30 - 17:30 - 19:30 - 21:20</t>
  </si>
  <si>
    <t>Seferihisar BELEDİYE AÇIK HAVA</t>
  </si>
  <si>
    <t>Babaeski BELEDİYE AÇIK HAVA</t>
  </si>
  <si>
    <t>14:00 - 16:30 - 19:00 - 21:00</t>
  </si>
  <si>
    <t>12:00 - 14:00 - 16:00 - 18:00 - 21:00 - C&amp;C.tesi 23:00</t>
  </si>
  <si>
    <t>11:30 - 14:00 - 16:15 - 18:30 - 20:45</t>
  </si>
  <si>
    <t>11:30 - 13:30 - 15:30 - 17:30 - 19:45</t>
  </si>
  <si>
    <t>12:15 - 14:15 - 16:15 - 18:15 - 20:15 - C&amp;C.tesi 22:15</t>
  </si>
  <si>
    <t>12:35 - 14:45 - 16:55 - 19:05 - 21:15</t>
  </si>
  <si>
    <t>11:30 - 13:40 - 15:50 - 18:00 - 20:10</t>
  </si>
  <si>
    <t>11:20 - 13:30 - 15:40 - 17:50 - 20:00</t>
  </si>
  <si>
    <t>12:25 - 14:35 - 16:45 - 18:55 - 21:05</t>
  </si>
  <si>
    <t>Gaziosmanpaşa BELEDİYE AÇIK HAVA</t>
  </si>
  <si>
    <t>Hafta: 2012 / 28 
06-12 Temmuz 2012</t>
  </si>
  <si>
    <t>Kıyamet Kitabı</t>
  </si>
  <si>
    <t>Doomsday Book</t>
  </si>
  <si>
    <t>16:00 - 18:30 - 21:00 - C&amp;C.tesi 23:30</t>
  </si>
  <si>
    <t>13:30 - 16:00 - 19:30</t>
  </si>
  <si>
    <t>12:00 - 14:30 - 17:30 - 20:30</t>
  </si>
  <si>
    <t>11:00 - 13:15 - 15:30 - 17:45 - 20:00</t>
  </si>
  <si>
    <t>Adapazarı YENİKENT AKM</t>
  </si>
  <si>
    <t>15:00 - 17:30 - 20:15</t>
  </si>
  <si>
    <t>Gebze BELEDİYE AÇIK HAVA</t>
  </si>
  <si>
    <t>11:00 - 13:30 - 16:00 - 19:00 - 21:15</t>
  </si>
  <si>
    <t>11:45 - 14:45 - 17:45 - 20:45</t>
  </si>
  <si>
    <t>11:40 - 14:00 - 16:20 - 18:20 - 20:20</t>
  </si>
  <si>
    <t>12:15 - 15:00 - 18:00 - 21:00</t>
  </si>
  <si>
    <t>12:30 - 14:45 - 17:00 - 19:00 - 21:10</t>
  </si>
  <si>
    <t>13:40 - 15:50 - 18:00 - 20:10</t>
  </si>
  <si>
    <t>12:30 - 14:40 - 16:50 - 19:00 - 21:15</t>
  </si>
  <si>
    <t>12:30 - 14:50 - 17:10 - 19:30 - 21:50</t>
  </si>
  <si>
    <t>12:00 - 14:25 - 16:50 - 19:15 - 21:40 - C&amp;C.tesi 23:55</t>
  </si>
  <si>
    <t>19:45 - 21:45 - C&amp;C.tesi 00:00</t>
  </si>
  <si>
    <t>14:15 - 19:00 - 21:30</t>
  </si>
  <si>
    <t>12:00 - 14:15 - 16:30 - 18:45 - 21:15</t>
  </si>
  <si>
    <t>12:15 - 14:00 - 16:00 - 18:00 - 20:30</t>
  </si>
  <si>
    <t>12:00 - 13:45 - 15:30 - 17:30 - 19:15 - 21:00</t>
  </si>
  <si>
    <t>11:15 - 13:00</t>
  </si>
  <si>
    <t>18:00 - 20:15 - C&amp;C.tesi 22:45</t>
  </si>
  <si>
    <t>11:10 - 13:30 - 15:45</t>
  </si>
  <si>
    <t>11:00 - 12:45 - 15:00 - 17:15 - 19:30</t>
  </si>
  <si>
    <t>15:15 - 22:00 - C&amp;C.tesi 00:00</t>
  </si>
  <si>
    <t>11:00 - 13:00 - 17:30 - 19:45</t>
  </si>
  <si>
    <t>11:00 - 13:00 - 15:00 - 17:00 - 19:15 - 21:30 - C&amp;C.tesi 23:45</t>
  </si>
  <si>
    <t>12:00 - 14:30 - 17:00</t>
  </si>
  <si>
    <t>11:45 - 16:45 - 21:45</t>
  </si>
  <si>
    <t>22:00 - C&amp;C.tesi 00:15</t>
  </si>
  <si>
    <t>12:00 - 14:00 - 16:15</t>
  </si>
  <si>
    <t>14:15 - 19:00</t>
  </si>
  <si>
    <t>11:00 - 13:00 - 15:00 - 17:00 - 19:00 - C&amp;C.tesi 23:30</t>
  </si>
  <si>
    <t>12:00 - 14:15 - 16:30 - 18:45 - 21:00 - C&amp;C.tesi 23:45</t>
  </si>
  <si>
    <t>11:00 - 13:30 - 16:15 - 19:00 - 21:45 - C&amp;C.tesi 23:45</t>
  </si>
  <si>
    <t>10:45 - 12:45 - 14:45 - 16:45 - 18:45 - 20:45 - 22:45</t>
  </si>
  <si>
    <t>12:00 - 13:45 - 15:25 - 17:10 - 19:00 - 20:45</t>
  </si>
  <si>
    <t>19:30 - 21:30</t>
  </si>
  <si>
    <t>11:45 - 14:00 - 16:30 - 19:00 - 21:15 - C&amp;C.tesi 23:30</t>
  </si>
  <si>
    <t>11:00 - 13:00 - 15:15 - 17:30 - 19:45 - 22:00 - C&amp;C.tesi 00:15</t>
  </si>
  <si>
    <t>11:30 - 13:30 - 15:30 - 17:40 - 19:50</t>
  </si>
  <si>
    <t>11:10 - 13:10 - 15:20 - 17:30 - 19:40 - 21:50</t>
  </si>
  <si>
    <t>11:45 - 14:00 - 16:15 - 18:00 - 21:00</t>
  </si>
  <si>
    <t>14:30 - 16:30</t>
  </si>
  <si>
    <t>10:30 - 12:30 - 14:30 - 16:30 - 18:30 - 20:30 - C&amp;C.tesi 22:30</t>
  </si>
  <si>
    <t>13:00 - 17:15 - 21:30</t>
  </si>
  <si>
    <t>11:00 - 13:30 - 16:00 - 18:30 - 21:00 - C&amp;C.tesi 23:00</t>
  </si>
  <si>
    <t>11:00 - 13:00 - 15:15 - 17:30 - 19:45 - 22:00 - C&amp;C.tesi 23:15</t>
  </si>
  <si>
    <t xml:space="preserve">12:10 - 14:30 - 16:50 - 19:10 - 21:30 </t>
  </si>
  <si>
    <t>21:15:00 - C&amp;C.tesi 23:30</t>
  </si>
  <si>
    <t>11:15 - 13:15 - 15:30 - 17:45 - 20:00</t>
  </si>
  <si>
    <t>11:45 - 14:00 - 16:15 - 18:30 - 20:45 - C&amp;C.tesi 23:00</t>
  </si>
  <si>
    <t>13:00 - 17:30 - 22:00</t>
  </si>
  <si>
    <t>11:00 - 13:00 - 15:00 - 18:00 - 20:00 - 22:00</t>
  </si>
  <si>
    <t>11:00 - 13:15 - 15:30 - 20:00 - 22:00</t>
  </si>
  <si>
    <t>19:15 - 21:15</t>
  </si>
  <si>
    <t>11:00 - 13:00 - 15:00 - 17:15</t>
  </si>
  <si>
    <t>11:45 - 14:00 - 16:30 - 19:00</t>
  </si>
  <si>
    <t>11:20 - 13:50 - 16:20 - 18:40 - 21:10</t>
  </si>
  <si>
    <t>12:15 - 14:40 - 16:50- 19:10 - 21:20</t>
  </si>
  <si>
    <t>11:00 - 13:00 - 15:20 - 17:40</t>
  </si>
  <si>
    <t>19:40 - 21:55</t>
  </si>
  <si>
    <t>11:00 - 13:10 - 15:20 - 17:30</t>
  </si>
  <si>
    <t>11:50 - 14:10 - 16:30 - 18:50 - 21:15</t>
  </si>
  <si>
    <t>12:00 - 14:20 - 16:40 - 19:00 - 21:20</t>
  </si>
  <si>
    <t>12:00 - 14:10 - 16:20</t>
  </si>
  <si>
    <t>11:30 - 13:50 - 16:15 - 18:50 - 21:15</t>
  </si>
  <si>
    <t>21:50 - C&amp;C.tesi 00:00</t>
  </si>
  <si>
    <t>21:40 - C6C.tesi 23:55</t>
  </si>
  <si>
    <t>11:00 - 13:10 - 15:20 - 17:30 - 19:30</t>
  </si>
  <si>
    <t>11:30 - 13:40 - 15:50</t>
  </si>
  <si>
    <t>18:20 - 21:00</t>
  </si>
  <si>
    <t>11:10 - 13:50 - 16:25 - 18:55 - 21:30</t>
  </si>
  <si>
    <t>11:05 - 13:10 - 15:20 - 17:30 - 19:40 - 21:50 - C&amp;C.tesi 00:00</t>
  </si>
  <si>
    <t>10:45 - 13:00 - 15:15 - 17:30 - 19:45</t>
  </si>
  <si>
    <t>11:30 - 14:15 - 16:45 - 19:15 - 21:45</t>
  </si>
  <si>
    <t>11:10 - 13:30 - 15:50 - 18:10 - 20:30</t>
  </si>
  <si>
    <t>12:30 - 14:50 - 17:10 - 19:30 - 22:00</t>
  </si>
  <si>
    <t>11:00 - 13:00 - 15:00 - 17:00 - 19:15</t>
  </si>
  <si>
    <t>11:15 - 13:30 - 16:00 - 18:30 - 21:00</t>
  </si>
  <si>
    <t>11:00 - 13:00 - 15:00 - 17:15 - 19:30</t>
  </si>
  <si>
    <t>10:45 - 12:45 - 14:45 - 17:00 - 19:15 - 21:30</t>
  </si>
  <si>
    <t>11:00 - 13:00 - 15:15 - 17:30 - 19:30 - 21:30</t>
  </si>
  <si>
    <t>12:00 - 14:15 - 16:30 - 18:30 - 20:30</t>
  </si>
  <si>
    <t>11:45 - 14:00 - 16:30 - 19:00 - 21:45</t>
  </si>
  <si>
    <t>12:00 - 14:30 - 17:00 - 19:30 - 21:45</t>
  </si>
  <si>
    <t>12:00 - 14:10 - 16:20 - 18:30 - 20:40 - C&amp;C.tesi 23:00</t>
  </si>
  <si>
    <t>11:00 - 13:10 - 15:20 - 17:30 - 19:40 - 22:00</t>
  </si>
  <si>
    <t>11:40 - 13:40 - 15:40 - 17:40 - 19:40 - C&amp;C.tesi 23:50</t>
  </si>
  <si>
    <t>12:00 - 14:20 - 16:40 - 19:00 - 21:30</t>
  </si>
  <si>
    <t>11:45 - 13:45 - 15:45 - 17:45 - 19:45 - 21:45 - C&amp;C.tesi 00:00</t>
  </si>
  <si>
    <t>11:00 - 13:20 - 15:40 - 18:00</t>
  </si>
  <si>
    <t>11:45 - 14:00 - 16:15 - 18:30 - 21:45</t>
  </si>
  <si>
    <t>13:00 - 17:00 - 19:00</t>
  </si>
  <si>
    <t>11:30 - 13:45 - 16:00 - 18:30 - 21:00</t>
  </si>
  <si>
    <t>İçerenköy CARREFOUR AXE</t>
  </si>
  <si>
    <t>11:45 - 14:00 - 16:30 - 18:30 - 20:45</t>
  </si>
  <si>
    <t>11:30 - 13:30 - 16:00 - 18:15 - 20:30</t>
  </si>
  <si>
    <t>11:00 - 13:15 - 15:30 - 17:45 - 20:00 - 22:00 - C&amp;C.tesi 23:30</t>
  </si>
  <si>
    <t>19:00 - 21:25</t>
  </si>
  <si>
    <t>12:20 - 14:25 - 16:50 - 19:05 - 21:20</t>
  </si>
  <si>
    <t>12:30 - 14:30 - 16:30</t>
  </si>
  <si>
    <t>13:20 - 15:20 - 17:20 - 19:20 - 21:20</t>
  </si>
  <si>
    <t>11:45 - 14:15 - 16:45 - 19:00 - 21:30</t>
  </si>
  <si>
    <t>11:15 - 13:15 - 15:15 - 17:15 - 19:15 - 21:00</t>
  </si>
  <si>
    <t>11:00 - 18:00</t>
  </si>
  <si>
    <t>13:00 - 15:30 - 20:30</t>
  </si>
  <si>
    <t>(08+09 Temmuz)</t>
  </si>
  <si>
    <t>(06 Temmuz)</t>
  </si>
  <si>
    <t>(10+11 Temmuz)</t>
  </si>
  <si>
    <t>(09 Temmuz)</t>
  </si>
  <si>
    <t>(08 Temmuz)</t>
  </si>
  <si>
    <t>(07+12 Temmuz)</t>
  </si>
  <si>
    <t>(07 Temmuz)</t>
  </si>
  <si>
    <t>11:00 - 13:15 - 15:15 - 17:45 - 20:00 - 22:15</t>
  </si>
  <si>
    <t>12:15 - 14:30 - 16:45 - 19:15 - 21:15 - C&amp;C.tesi 23:15</t>
  </si>
  <si>
    <t>13:15 - 17:15 - 19:40 - 22:00</t>
  </si>
  <si>
    <t>324 14 85</t>
  </si>
  <si>
    <t>11:45 - 16:45 - 19:15 - 21:45</t>
  </si>
  <si>
    <t>11:15 - 13:00 - 15:00 - 17:00 - 19:15 - 21:30</t>
  </si>
  <si>
    <t>12:15 - 14:30 - 16:45 - 19:00 - 21:30</t>
  </si>
  <si>
    <t>312 04 71</t>
  </si>
  <si>
    <t>17:00 - 19:15 - 21:30</t>
  </si>
  <si>
    <t>11:45 - 14:15 - 16:45 - 19:15 - 21:30</t>
  </si>
  <si>
    <t>18:45 - 21:15</t>
  </si>
  <si>
    <t>11:15 - 14:15 - 16:45 - 19:15 - 21:30</t>
  </si>
  <si>
    <t>12:45 - 14:45 - 16:45 - 18:45 - 20:45 - 21:20</t>
  </si>
  <si>
    <t>10:00 - 12:00</t>
  </si>
  <si>
    <t>14:00 - 17:00 - 20:00</t>
  </si>
  <si>
    <t>11:00 - 12:45 - 14:30 - 16:15 - 18:00 - 19:45 - 21:15</t>
  </si>
  <si>
    <t>12:00 - 16:00 - 120:00</t>
  </si>
  <si>
    <t>11:45 - 14:00 - 17:00 - 20:40</t>
  </si>
  <si>
    <t>15:45 - 19:00 - C&amp;C.tesi 22:30</t>
  </si>
  <si>
    <t>11:20 - 13:20 - 15:20 - 17:20 - 19:20 - 21:20 - C&amp;C.tesi 23:20</t>
  </si>
  <si>
    <t>12:00 - 15:00 - 18:00</t>
  </si>
  <si>
    <t>11:00 - 13:30 - 16:15 - 18:45 - 21:15</t>
  </si>
  <si>
    <t>12:15 - 14:00 - 16:00 - 18:00 - 20:00 - 21:45</t>
  </si>
  <si>
    <t>12:45 - 14:45 - 16:30 - 18:30 - 21:30</t>
  </si>
  <si>
    <t>21:15 - C&amp;C.tesi 23:30</t>
  </si>
  <si>
    <t>11:15 - 13:15 - 17:30</t>
  </si>
  <si>
    <t>12:00 - 14:15 - 16:30 - 18:45 - 21:15 - C&amp;C.tesi 00:00</t>
  </si>
  <si>
    <t>11:15 - 13:15 - 15:30 - 17:30 - 19:30 - 21:30 - C&amp;C.tesi 23:45</t>
  </si>
  <si>
    <t>14:45 - 19:45 - 22:00 - C&amp;C.tesi 00:30</t>
  </si>
  <si>
    <t>11:00 - 13:30 - 16:00 - 18:30 - 21:00 - C&amp;C.tesi 23:30</t>
  </si>
  <si>
    <t>Tuzla BELEDİYE AÇIK HAVA</t>
  </si>
  <si>
    <t>BELEDİYE AÇIK HAVA</t>
  </si>
  <si>
    <t>CINEMAXIMUM (ERZURUM)</t>
  </si>
  <si>
    <t>CINENS (MAGNESIA)</t>
  </si>
  <si>
    <t>203 00 64</t>
  </si>
  <si>
    <t>""3D" 3 BOYUTLU ORİJİNAL ALT YAZILI" İZLEYEBİLECEĞİNİZ SALONLAR</t>
  </si>
  <si>
    <t>""3D" 3 BOYUTLU TÜRKÇE DUBLAJ" İZLEYEBİLECEĞİNİZ SALONLAR</t>
  </si>
  <si>
    <t>"35 MM TÜRKÇE DUBLAJ" İZLEYEBİLECEĞİNİZ SALONLAR</t>
  </si>
  <si>
    <t>"35 MM ORİJİNAL ALT YAZILI" İZLEYEBİLECEĞİNİZ SALONLAR</t>
  </si>
  <si>
    <t>Susurluk BELEDİYE AÇIK HAVA</t>
  </si>
  <si>
    <t>(07+08+09 Temmuz)</t>
  </si>
  <si>
    <t xml:space="preserve"> (11 Temmuz)</t>
  </si>
  <si>
    <t>(07+08 Temmuz)</t>
  </si>
  <si>
    <t>(10 Temmuz)</t>
  </si>
  <si>
    <t>(12 Temmuz)</t>
  </si>
  <si>
    <t>(10+11+12 Temmuz)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</si>
</sst>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4"/>
      <name val="Calibri"/>
      <family val="2"/>
    </font>
    <font>
      <b/>
      <sz val="10"/>
      <color indexed="25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0" fillId="0" borderId="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54" fillId="0" borderId="14" xfId="0" applyFont="1" applyBorder="1" applyAlignment="1">
      <alignment horizontal="center" vertical="center" shrinkToFit="1"/>
    </xf>
    <xf numFmtId="20" fontId="2" fillId="0" borderId="18" xfId="0" applyNumberFormat="1" applyFont="1" applyBorder="1" applyAlignment="1">
      <alignment horizontal="left" vertical="center" shrinkToFit="1"/>
    </xf>
    <xf numFmtId="0" fontId="54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54" fillId="0" borderId="13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20" fontId="6" fillId="0" borderId="18" xfId="0" applyNumberFormat="1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20" fontId="6" fillId="0" borderId="17" xfId="0" applyNumberFormat="1" applyFont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55" fillId="33" borderId="14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20" fontId="6" fillId="0" borderId="18" xfId="0" applyNumberFormat="1" applyFont="1" applyBorder="1" applyAlignment="1">
      <alignment horizontal="left" vertical="center" shrinkToFit="1"/>
    </xf>
    <xf numFmtId="0" fontId="56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20" fontId="2" fillId="0" borderId="18" xfId="0" applyNumberFormat="1" applyFont="1" applyFill="1" applyBorder="1" applyAlignment="1">
      <alignment horizontal="left" vertical="center" shrinkToFit="1"/>
    </xf>
    <xf numFmtId="0" fontId="55" fillId="33" borderId="14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38100</xdr:colOff>
      <xdr:row>2</xdr:row>
      <xdr:rowOff>9525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89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I32" sqref="I32"/>
    </sheetView>
  </sheetViews>
  <sheetFormatPr defaultColWidth="9.140625" defaultRowHeight="15" customHeight="1"/>
  <cols>
    <col min="1" max="1" width="4.140625" style="24" bestFit="1" customWidth="1"/>
    <col min="2" max="2" width="22.8515625" style="10" customWidth="1"/>
    <col min="3" max="3" width="29.28125" style="10" customWidth="1"/>
    <col min="4" max="4" width="6.7109375" style="10" customWidth="1"/>
    <col min="5" max="5" width="5.28125" style="10" customWidth="1"/>
    <col min="6" max="6" width="11.28125" style="11" customWidth="1"/>
    <col min="7" max="7" width="6.28125" style="10" customWidth="1"/>
    <col min="8" max="8" width="12.28125" style="10" customWidth="1"/>
    <col min="9" max="9" width="37.00390625" style="10" customWidth="1"/>
    <col min="10" max="10" width="5.00390625" style="10" customWidth="1"/>
    <col min="11" max="11" width="8.8515625" style="10" customWidth="1"/>
    <col min="12" max="12" width="50.57421875" style="13" customWidth="1"/>
    <col min="13" max="16384" width="9.140625" style="10" customWidth="1"/>
  </cols>
  <sheetData>
    <row r="1" spans="2:12" ht="3.7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8"/>
    </row>
    <row r="2" spans="2:12" ht="39.7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2" t="s">
        <v>818</v>
      </c>
    </row>
    <row r="3" spans="2:12" ht="24" customHeight="1" thickBot="1"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3" t="s">
        <v>342</v>
      </c>
      <c r="I3" s="3" t="s">
        <v>9</v>
      </c>
      <c r="J3" s="3" t="s">
        <v>10</v>
      </c>
      <c r="K3" s="3" t="s">
        <v>11</v>
      </c>
      <c r="L3" s="9" t="s">
        <v>185</v>
      </c>
    </row>
    <row r="4" spans="1:255" ht="15" customHeight="1">
      <c r="A4" s="53">
        <f aca="true" t="shared" si="0" ref="A4:A23">A3+1</f>
        <v>1</v>
      </c>
      <c r="B4" s="38" t="s">
        <v>819</v>
      </c>
      <c r="C4" s="39" t="s">
        <v>820</v>
      </c>
      <c r="D4" s="39" t="s">
        <v>12</v>
      </c>
      <c r="E4" s="39" t="s">
        <v>15</v>
      </c>
      <c r="F4" s="40">
        <v>41096</v>
      </c>
      <c r="G4" s="39">
        <v>1</v>
      </c>
      <c r="H4" s="41" t="s">
        <v>343</v>
      </c>
      <c r="I4" s="42" t="s">
        <v>421</v>
      </c>
      <c r="J4" s="39">
        <v>212</v>
      </c>
      <c r="K4" s="39" t="s">
        <v>21</v>
      </c>
      <c r="L4" s="43" t="s">
        <v>222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5" customHeight="1">
      <c r="A5" s="44">
        <f t="shared" si="0"/>
        <v>2</v>
      </c>
      <c r="B5" s="6" t="s">
        <v>819</v>
      </c>
      <c r="C5" s="1" t="s">
        <v>820</v>
      </c>
      <c r="D5" s="1" t="s">
        <v>12</v>
      </c>
      <c r="E5" s="1" t="s">
        <v>15</v>
      </c>
      <c r="F5" s="2">
        <v>41096</v>
      </c>
      <c r="G5" s="1">
        <v>1</v>
      </c>
      <c r="H5" s="15" t="s">
        <v>343</v>
      </c>
      <c r="I5" s="7" t="s">
        <v>422</v>
      </c>
      <c r="J5" s="1">
        <v>212</v>
      </c>
      <c r="K5" s="1" t="s">
        <v>74</v>
      </c>
      <c r="L5" s="45" t="s">
        <v>188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" customHeight="1">
      <c r="A6" s="34">
        <f t="shared" si="0"/>
        <v>3</v>
      </c>
      <c r="B6" s="6" t="s">
        <v>819</v>
      </c>
      <c r="C6" s="1" t="s">
        <v>820</v>
      </c>
      <c r="D6" s="1" t="s">
        <v>12</v>
      </c>
      <c r="E6" s="1" t="s">
        <v>15</v>
      </c>
      <c r="F6" s="2">
        <v>41096</v>
      </c>
      <c r="G6" s="1">
        <v>1</v>
      </c>
      <c r="H6" s="15" t="s">
        <v>343</v>
      </c>
      <c r="I6" s="7" t="s">
        <v>445</v>
      </c>
      <c r="J6" s="1">
        <v>212</v>
      </c>
      <c r="K6" s="1" t="s">
        <v>75</v>
      </c>
      <c r="L6" s="45" t="s">
        <v>212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" customHeight="1">
      <c r="A7" s="44">
        <f t="shared" si="0"/>
        <v>4</v>
      </c>
      <c r="B7" s="6" t="s">
        <v>819</v>
      </c>
      <c r="C7" s="1" t="s">
        <v>820</v>
      </c>
      <c r="D7" s="1" t="s">
        <v>12</v>
      </c>
      <c r="E7" s="1" t="s">
        <v>15</v>
      </c>
      <c r="F7" s="2">
        <v>41096</v>
      </c>
      <c r="G7" s="1">
        <v>1</v>
      </c>
      <c r="H7" s="15" t="s">
        <v>343</v>
      </c>
      <c r="I7" s="7" t="s">
        <v>423</v>
      </c>
      <c r="J7" s="1">
        <v>212</v>
      </c>
      <c r="K7" s="1" t="s">
        <v>22</v>
      </c>
      <c r="L7" s="80" t="s">
        <v>920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" customHeight="1">
      <c r="A8" s="44">
        <f t="shared" si="0"/>
        <v>5</v>
      </c>
      <c r="B8" s="6" t="s">
        <v>819</v>
      </c>
      <c r="C8" s="1" t="s">
        <v>820</v>
      </c>
      <c r="D8" s="1" t="s">
        <v>12</v>
      </c>
      <c r="E8" s="1" t="s">
        <v>15</v>
      </c>
      <c r="F8" s="2">
        <v>41096</v>
      </c>
      <c r="G8" s="1">
        <v>1</v>
      </c>
      <c r="H8" s="15" t="s">
        <v>343</v>
      </c>
      <c r="I8" s="7" t="s">
        <v>415</v>
      </c>
      <c r="J8" s="1">
        <v>212</v>
      </c>
      <c r="K8" s="1" t="s">
        <v>44</v>
      </c>
      <c r="L8" s="45" t="s">
        <v>188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12" s="1" customFormat="1" ht="15" customHeight="1">
      <c r="A9" s="44">
        <f t="shared" si="0"/>
        <v>6</v>
      </c>
      <c r="B9" s="6" t="s">
        <v>819</v>
      </c>
      <c r="C9" s="1" t="s">
        <v>820</v>
      </c>
      <c r="D9" s="1" t="s">
        <v>12</v>
      </c>
      <c r="E9" s="1" t="s">
        <v>15</v>
      </c>
      <c r="F9" s="2">
        <v>41096</v>
      </c>
      <c r="G9" s="1">
        <v>1</v>
      </c>
      <c r="H9" s="15" t="s">
        <v>343</v>
      </c>
      <c r="I9" s="7" t="s">
        <v>425</v>
      </c>
      <c r="J9" s="1">
        <v>212</v>
      </c>
      <c r="K9" s="1" t="s">
        <v>42</v>
      </c>
      <c r="L9" s="45" t="s">
        <v>193</v>
      </c>
    </row>
    <row r="10" spans="1:255" ht="15" customHeight="1">
      <c r="A10" s="44">
        <f t="shared" si="0"/>
        <v>7</v>
      </c>
      <c r="B10" s="6" t="s">
        <v>819</v>
      </c>
      <c r="C10" s="1" t="s">
        <v>820</v>
      </c>
      <c r="D10" s="1" t="s">
        <v>12</v>
      </c>
      <c r="E10" s="1" t="s">
        <v>15</v>
      </c>
      <c r="F10" s="2">
        <v>41096</v>
      </c>
      <c r="G10" s="1">
        <v>1</v>
      </c>
      <c r="H10" s="15" t="s">
        <v>343</v>
      </c>
      <c r="I10" s="7" t="s">
        <v>451</v>
      </c>
      <c r="J10" s="1">
        <v>212</v>
      </c>
      <c r="K10" s="1" t="s">
        <v>43</v>
      </c>
      <c r="L10" s="45" t="s">
        <v>188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>
      <c r="A11" s="44">
        <f t="shared" si="0"/>
        <v>8</v>
      </c>
      <c r="B11" s="6" t="s">
        <v>819</v>
      </c>
      <c r="C11" s="1" t="s">
        <v>820</v>
      </c>
      <c r="D11" s="1" t="s">
        <v>12</v>
      </c>
      <c r="E11" s="1" t="s">
        <v>15</v>
      </c>
      <c r="F11" s="2">
        <v>41096</v>
      </c>
      <c r="G11" s="1">
        <v>1</v>
      </c>
      <c r="H11" s="15" t="s">
        <v>343</v>
      </c>
      <c r="I11" s="7" t="s">
        <v>427</v>
      </c>
      <c r="J11" s="1">
        <v>212</v>
      </c>
      <c r="K11" s="1" t="s">
        <v>20</v>
      </c>
      <c r="L11" s="45" t="s">
        <v>188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>
      <c r="A12" s="34">
        <f t="shared" si="0"/>
        <v>9</v>
      </c>
      <c r="B12" s="6" t="s">
        <v>819</v>
      </c>
      <c r="C12" s="1" t="s">
        <v>820</v>
      </c>
      <c r="D12" s="1" t="s">
        <v>12</v>
      </c>
      <c r="E12" s="1" t="s">
        <v>15</v>
      </c>
      <c r="F12" s="2">
        <v>41096</v>
      </c>
      <c r="G12" s="1">
        <v>1</v>
      </c>
      <c r="H12" s="15" t="s">
        <v>343</v>
      </c>
      <c r="I12" s="7" t="s">
        <v>410</v>
      </c>
      <c r="J12" s="1">
        <v>212</v>
      </c>
      <c r="K12" s="1" t="s">
        <v>24</v>
      </c>
      <c r="L12" s="45" t="s">
        <v>217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12" s="1" customFormat="1" ht="15" customHeight="1">
      <c r="A13" s="44">
        <f t="shared" si="0"/>
        <v>10</v>
      </c>
      <c r="B13" s="6" t="s">
        <v>819</v>
      </c>
      <c r="C13" s="1" t="s">
        <v>820</v>
      </c>
      <c r="D13" s="1" t="s">
        <v>12</v>
      </c>
      <c r="E13" s="1" t="s">
        <v>15</v>
      </c>
      <c r="F13" s="2">
        <v>41096</v>
      </c>
      <c r="G13" s="1">
        <v>1</v>
      </c>
      <c r="H13" s="15" t="s">
        <v>343</v>
      </c>
      <c r="I13" s="7" t="s">
        <v>430</v>
      </c>
      <c r="J13" s="1">
        <v>212</v>
      </c>
      <c r="K13" s="1" t="s">
        <v>77</v>
      </c>
      <c r="L13" s="45" t="s">
        <v>186</v>
      </c>
    </row>
    <row r="14" spans="1:12" s="1" customFormat="1" ht="15" customHeight="1">
      <c r="A14" s="34">
        <f t="shared" si="0"/>
        <v>11</v>
      </c>
      <c r="B14" s="6" t="s">
        <v>819</v>
      </c>
      <c r="C14" s="1" t="s">
        <v>820</v>
      </c>
      <c r="D14" s="1" t="s">
        <v>12</v>
      </c>
      <c r="E14" s="1" t="s">
        <v>15</v>
      </c>
      <c r="F14" s="2">
        <v>41096</v>
      </c>
      <c r="G14" s="1">
        <v>1</v>
      </c>
      <c r="H14" s="15" t="s">
        <v>343</v>
      </c>
      <c r="I14" s="7" t="s">
        <v>469</v>
      </c>
      <c r="J14" s="1">
        <v>216</v>
      </c>
      <c r="K14" s="1" t="s">
        <v>78</v>
      </c>
      <c r="L14" s="45" t="s">
        <v>225</v>
      </c>
    </row>
    <row r="15" spans="1:255" ht="15" customHeight="1">
      <c r="A15" s="44">
        <f t="shared" si="0"/>
        <v>12</v>
      </c>
      <c r="B15" s="6" t="s">
        <v>819</v>
      </c>
      <c r="C15" s="1" t="s">
        <v>820</v>
      </c>
      <c r="D15" s="1" t="s">
        <v>12</v>
      </c>
      <c r="E15" s="1" t="s">
        <v>15</v>
      </c>
      <c r="F15" s="2">
        <v>41096</v>
      </c>
      <c r="G15" s="1">
        <v>1</v>
      </c>
      <c r="H15" s="15" t="s">
        <v>343</v>
      </c>
      <c r="I15" s="7" t="s">
        <v>454</v>
      </c>
      <c r="J15" s="1">
        <v>212</v>
      </c>
      <c r="K15" s="1" t="s">
        <v>80</v>
      </c>
      <c r="L15" s="45" t="s">
        <v>914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5" customHeight="1">
      <c r="A16" s="44">
        <f t="shared" si="0"/>
        <v>13</v>
      </c>
      <c r="B16" s="6" t="s">
        <v>819</v>
      </c>
      <c r="C16" s="1" t="s">
        <v>820</v>
      </c>
      <c r="D16" s="1" t="s">
        <v>12</v>
      </c>
      <c r="E16" s="1" t="s">
        <v>15</v>
      </c>
      <c r="F16" s="2">
        <v>41096</v>
      </c>
      <c r="G16" s="1">
        <v>1</v>
      </c>
      <c r="H16" s="15" t="s">
        <v>343</v>
      </c>
      <c r="I16" s="7" t="s">
        <v>418</v>
      </c>
      <c r="J16" s="1">
        <v>212</v>
      </c>
      <c r="K16" s="1" t="s">
        <v>49</v>
      </c>
      <c r="L16" s="45" t="s">
        <v>222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 customHeight="1">
      <c r="A17" s="44">
        <f t="shared" si="0"/>
        <v>14</v>
      </c>
      <c r="B17" s="6" t="s">
        <v>819</v>
      </c>
      <c r="C17" s="1" t="s">
        <v>820</v>
      </c>
      <c r="D17" s="1" t="s">
        <v>12</v>
      </c>
      <c r="E17" s="1" t="s">
        <v>15</v>
      </c>
      <c r="F17" s="2">
        <v>41096</v>
      </c>
      <c r="G17" s="1">
        <v>1</v>
      </c>
      <c r="H17" s="15" t="s">
        <v>343</v>
      </c>
      <c r="I17" s="7" t="s">
        <v>431</v>
      </c>
      <c r="J17" s="1">
        <v>216</v>
      </c>
      <c r="K17" s="1" t="s">
        <v>50</v>
      </c>
      <c r="L17" s="45" t="s">
        <v>222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5" customHeight="1">
      <c r="A18" s="44">
        <f t="shared" si="0"/>
        <v>15</v>
      </c>
      <c r="B18" s="6" t="s">
        <v>819</v>
      </c>
      <c r="C18" s="1" t="s">
        <v>820</v>
      </c>
      <c r="D18" s="1" t="s">
        <v>12</v>
      </c>
      <c r="E18" s="1" t="s">
        <v>15</v>
      </c>
      <c r="F18" s="2">
        <v>41096</v>
      </c>
      <c r="G18" s="1">
        <v>1</v>
      </c>
      <c r="H18" s="15" t="s">
        <v>343</v>
      </c>
      <c r="I18" s="7" t="s">
        <v>433</v>
      </c>
      <c r="J18" s="1">
        <v>216</v>
      </c>
      <c r="K18" s="1" t="s">
        <v>26</v>
      </c>
      <c r="L18" s="45" t="s">
        <v>217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5" customHeight="1">
      <c r="A19" s="44">
        <f t="shared" si="0"/>
        <v>16</v>
      </c>
      <c r="B19" s="6" t="s">
        <v>819</v>
      </c>
      <c r="C19" s="1" t="s">
        <v>820</v>
      </c>
      <c r="D19" s="1" t="s">
        <v>12</v>
      </c>
      <c r="E19" s="1" t="s">
        <v>15</v>
      </c>
      <c r="F19" s="2">
        <v>41096</v>
      </c>
      <c r="G19" s="1">
        <v>1</v>
      </c>
      <c r="H19" s="15" t="s">
        <v>343</v>
      </c>
      <c r="I19" s="7" t="s">
        <v>435</v>
      </c>
      <c r="J19" s="1">
        <v>216</v>
      </c>
      <c r="K19" s="1" t="s">
        <v>55</v>
      </c>
      <c r="L19" s="45" t="s">
        <v>217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12" s="1" customFormat="1" ht="15" customHeight="1">
      <c r="A20" s="44">
        <f t="shared" si="0"/>
        <v>17</v>
      </c>
      <c r="B20" s="6" t="s">
        <v>819</v>
      </c>
      <c r="C20" s="1" t="s">
        <v>820</v>
      </c>
      <c r="D20" s="1" t="s">
        <v>12</v>
      </c>
      <c r="E20" s="1" t="s">
        <v>15</v>
      </c>
      <c r="F20" s="2">
        <v>41096</v>
      </c>
      <c r="G20" s="1">
        <v>1</v>
      </c>
      <c r="H20" s="15" t="s">
        <v>343</v>
      </c>
      <c r="I20" s="7" t="s">
        <v>437</v>
      </c>
      <c r="J20" s="1">
        <v>212</v>
      </c>
      <c r="K20" s="1" t="s">
        <v>28</v>
      </c>
      <c r="L20" s="45" t="s">
        <v>186</v>
      </c>
    </row>
    <row r="21" spans="1:255" s="1" customFormat="1" ht="15" customHeight="1">
      <c r="A21" s="44">
        <f t="shared" si="0"/>
        <v>18</v>
      </c>
      <c r="B21" s="6" t="s">
        <v>819</v>
      </c>
      <c r="C21" s="1" t="s">
        <v>820</v>
      </c>
      <c r="D21" s="1" t="s">
        <v>12</v>
      </c>
      <c r="E21" s="1" t="s">
        <v>15</v>
      </c>
      <c r="F21" s="2">
        <v>41096</v>
      </c>
      <c r="G21" s="1">
        <v>1</v>
      </c>
      <c r="H21" s="15" t="s">
        <v>343</v>
      </c>
      <c r="I21" s="7" t="s">
        <v>457</v>
      </c>
      <c r="J21" s="1">
        <v>216</v>
      </c>
      <c r="K21" s="1" t="s">
        <v>30</v>
      </c>
      <c r="L21" s="45" t="s">
        <v>836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" customFormat="1" ht="15" customHeight="1">
      <c r="A22" s="79">
        <f t="shared" si="0"/>
        <v>19</v>
      </c>
      <c r="B22" s="6" t="s">
        <v>819</v>
      </c>
      <c r="C22" s="1" t="s">
        <v>820</v>
      </c>
      <c r="D22" s="1" t="s">
        <v>12</v>
      </c>
      <c r="E22" s="1" t="s">
        <v>15</v>
      </c>
      <c r="F22" s="2">
        <v>41096</v>
      </c>
      <c r="G22" s="1">
        <v>1</v>
      </c>
      <c r="H22" s="15" t="s">
        <v>343</v>
      </c>
      <c r="I22" s="7" t="s">
        <v>438</v>
      </c>
      <c r="J22" s="1">
        <v>212</v>
      </c>
      <c r="K22" s="1" t="s">
        <v>83</v>
      </c>
      <c r="L22" s="45" t="s">
        <v>222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2" s="1" customFormat="1" ht="15" customHeight="1" thickBot="1">
      <c r="A23" s="46">
        <f t="shared" si="0"/>
        <v>20</v>
      </c>
      <c r="B23" s="47" t="s">
        <v>819</v>
      </c>
      <c r="C23" s="48" t="s">
        <v>820</v>
      </c>
      <c r="D23" s="48" t="s">
        <v>12</v>
      </c>
      <c r="E23" s="48" t="s">
        <v>15</v>
      </c>
      <c r="F23" s="49">
        <v>41096</v>
      </c>
      <c r="G23" s="48">
        <v>1</v>
      </c>
      <c r="H23" s="77" t="s">
        <v>343</v>
      </c>
      <c r="I23" s="51" t="s">
        <v>439</v>
      </c>
      <c r="J23" s="48">
        <v>216</v>
      </c>
      <c r="K23" s="48" t="s">
        <v>31</v>
      </c>
      <c r="L23" s="52" t="s">
        <v>856</v>
      </c>
    </row>
    <row r="24" spans="1:255" s="1" customFormat="1" ht="6" customHeight="1" thickBot="1">
      <c r="A24" s="19"/>
      <c r="B24" s="6"/>
      <c r="F24" s="2"/>
      <c r="H24" s="17"/>
      <c r="I24" s="7"/>
      <c r="L24" s="1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1" customFormat="1" ht="15" customHeight="1" thickBot="1">
      <c r="A25" s="53"/>
      <c r="B25" s="90" t="s">
        <v>971</v>
      </c>
      <c r="C25" s="91"/>
      <c r="D25" s="91"/>
      <c r="E25" s="91"/>
      <c r="F25" s="91"/>
      <c r="G25" s="91"/>
      <c r="H25" s="91"/>
      <c r="I25" s="91"/>
      <c r="J25" s="91"/>
      <c r="K25" s="91"/>
      <c r="L25" s="9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12" s="1" customFormat="1" ht="15" customHeight="1">
      <c r="A26" s="44">
        <f>A24+1</f>
        <v>1</v>
      </c>
      <c r="B26" s="6" t="s">
        <v>725</v>
      </c>
      <c r="C26" s="1" t="s">
        <v>726</v>
      </c>
      <c r="D26" s="1" t="s">
        <v>18</v>
      </c>
      <c r="E26" s="1" t="s">
        <v>15</v>
      </c>
      <c r="F26" s="2">
        <v>41089</v>
      </c>
      <c r="G26" s="1">
        <v>2</v>
      </c>
      <c r="H26" s="15" t="s">
        <v>343</v>
      </c>
      <c r="I26" s="7" t="s">
        <v>420</v>
      </c>
      <c r="J26" s="1">
        <v>212</v>
      </c>
      <c r="K26" s="1" t="s">
        <v>40</v>
      </c>
      <c r="L26" s="45">
        <v>0.8958333333333334</v>
      </c>
    </row>
    <row r="27" spans="1:12" s="1" customFormat="1" ht="15" customHeight="1">
      <c r="A27" s="44">
        <f aca="true" t="shared" si="1" ref="A27:A90">A26+1</f>
        <v>2</v>
      </c>
      <c r="B27" s="6" t="s">
        <v>725</v>
      </c>
      <c r="C27" s="1" t="s">
        <v>726</v>
      </c>
      <c r="D27" s="1" t="s">
        <v>18</v>
      </c>
      <c r="E27" s="1" t="s">
        <v>15</v>
      </c>
      <c r="F27" s="2">
        <v>41089</v>
      </c>
      <c r="G27" s="1">
        <v>2</v>
      </c>
      <c r="H27" s="15" t="s">
        <v>343</v>
      </c>
      <c r="I27" s="7" t="s">
        <v>424</v>
      </c>
      <c r="J27" s="1">
        <v>212</v>
      </c>
      <c r="K27" s="1" t="s">
        <v>197</v>
      </c>
      <c r="L27" s="45">
        <v>0.9166666666666666</v>
      </c>
    </row>
    <row r="28" spans="1:12" s="1" customFormat="1" ht="15" customHeight="1">
      <c r="A28" s="44">
        <f t="shared" si="1"/>
        <v>3</v>
      </c>
      <c r="B28" s="6" t="s">
        <v>725</v>
      </c>
      <c r="C28" s="1" t="s">
        <v>726</v>
      </c>
      <c r="D28" s="1" t="s">
        <v>18</v>
      </c>
      <c r="E28" s="1" t="s">
        <v>15</v>
      </c>
      <c r="F28" s="2">
        <v>41089</v>
      </c>
      <c r="G28" s="1">
        <v>2</v>
      </c>
      <c r="H28" s="15" t="s">
        <v>343</v>
      </c>
      <c r="I28" s="7" t="s">
        <v>425</v>
      </c>
      <c r="J28" s="1">
        <v>212</v>
      </c>
      <c r="K28" s="1" t="s">
        <v>42</v>
      </c>
      <c r="L28" s="45">
        <v>0.875</v>
      </c>
    </row>
    <row r="29" spans="1:12" s="1" customFormat="1" ht="15" customHeight="1">
      <c r="A29" s="44">
        <f t="shared" si="1"/>
        <v>4</v>
      </c>
      <c r="B29" s="6" t="s">
        <v>725</v>
      </c>
      <c r="C29" s="1" t="s">
        <v>726</v>
      </c>
      <c r="D29" s="1" t="s">
        <v>18</v>
      </c>
      <c r="E29" s="1" t="s">
        <v>15</v>
      </c>
      <c r="F29" s="2">
        <v>41089</v>
      </c>
      <c r="G29" s="1">
        <v>2</v>
      </c>
      <c r="H29" s="15" t="s">
        <v>343</v>
      </c>
      <c r="I29" s="7" t="s">
        <v>451</v>
      </c>
      <c r="J29" s="1">
        <v>212</v>
      </c>
      <c r="K29" s="1" t="s">
        <v>43</v>
      </c>
      <c r="L29" s="45" t="s">
        <v>776</v>
      </c>
    </row>
    <row r="30" spans="1:12" s="1" customFormat="1" ht="15" customHeight="1">
      <c r="A30" s="44">
        <f t="shared" si="1"/>
        <v>5</v>
      </c>
      <c r="B30" s="6" t="s">
        <v>725</v>
      </c>
      <c r="C30" s="1" t="s">
        <v>726</v>
      </c>
      <c r="D30" s="1" t="s">
        <v>18</v>
      </c>
      <c r="E30" s="1" t="s">
        <v>15</v>
      </c>
      <c r="F30" s="2">
        <v>41089</v>
      </c>
      <c r="G30" s="1">
        <v>2</v>
      </c>
      <c r="H30" s="15" t="s">
        <v>343</v>
      </c>
      <c r="I30" s="7" t="s">
        <v>426</v>
      </c>
      <c r="J30" s="1">
        <v>212</v>
      </c>
      <c r="K30" s="1" t="s">
        <v>76</v>
      </c>
      <c r="L30" s="45" t="s">
        <v>877</v>
      </c>
    </row>
    <row r="31" spans="1:12" s="1" customFormat="1" ht="15" customHeight="1">
      <c r="A31" s="44">
        <f t="shared" si="1"/>
        <v>6</v>
      </c>
      <c r="B31" s="6" t="s">
        <v>725</v>
      </c>
      <c r="C31" s="1" t="s">
        <v>726</v>
      </c>
      <c r="D31" s="1" t="s">
        <v>18</v>
      </c>
      <c r="E31" s="1" t="s">
        <v>15</v>
      </c>
      <c r="F31" s="2">
        <v>41089</v>
      </c>
      <c r="G31" s="1">
        <v>2</v>
      </c>
      <c r="H31" s="15" t="s">
        <v>343</v>
      </c>
      <c r="I31" s="7" t="s">
        <v>428</v>
      </c>
      <c r="J31" s="1">
        <v>212</v>
      </c>
      <c r="K31" s="1" t="s">
        <v>23</v>
      </c>
      <c r="L31" s="45" t="s">
        <v>762</v>
      </c>
    </row>
    <row r="32" spans="1:255" s="1" customFormat="1" ht="15" customHeight="1">
      <c r="A32" s="44">
        <f t="shared" si="1"/>
        <v>7</v>
      </c>
      <c r="B32" s="6" t="s">
        <v>725</v>
      </c>
      <c r="C32" s="1" t="s">
        <v>726</v>
      </c>
      <c r="D32" s="1" t="s">
        <v>18</v>
      </c>
      <c r="E32" s="1" t="s">
        <v>15</v>
      </c>
      <c r="F32" s="2">
        <v>41089</v>
      </c>
      <c r="G32" s="1">
        <v>2</v>
      </c>
      <c r="H32" s="15" t="s">
        <v>343</v>
      </c>
      <c r="I32" s="7" t="s">
        <v>416</v>
      </c>
      <c r="J32" s="1">
        <v>216</v>
      </c>
      <c r="K32" s="1" t="s">
        <v>46</v>
      </c>
      <c r="L32" s="45" t="s">
        <v>785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s="1" customFormat="1" ht="15" customHeight="1">
      <c r="A33" s="44">
        <f t="shared" si="1"/>
        <v>8</v>
      </c>
      <c r="B33" s="6" t="s">
        <v>725</v>
      </c>
      <c r="C33" s="1" t="s">
        <v>726</v>
      </c>
      <c r="D33" s="1" t="s">
        <v>18</v>
      </c>
      <c r="E33" s="1" t="s">
        <v>15</v>
      </c>
      <c r="F33" s="2">
        <v>41089</v>
      </c>
      <c r="G33" s="1">
        <v>2</v>
      </c>
      <c r="H33" s="15" t="s">
        <v>343</v>
      </c>
      <c r="I33" s="7" t="s">
        <v>442</v>
      </c>
      <c r="J33" s="1">
        <v>212</v>
      </c>
      <c r="K33" s="1" t="s">
        <v>47</v>
      </c>
      <c r="L33" s="45" t="s">
        <v>740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12" s="1" customFormat="1" ht="15" customHeight="1">
      <c r="A34" s="44">
        <f t="shared" si="1"/>
        <v>9</v>
      </c>
      <c r="B34" s="6" t="s">
        <v>725</v>
      </c>
      <c r="C34" s="1" t="s">
        <v>726</v>
      </c>
      <c r="D34" s="1" t="s">
        <v>18</v>
      </c>
      <c r="E34" s="1" t="s">
        <v>15</v>
      </c>
      <c r="F34" s="2">
        <v>41089</v>
      </c>
      <c r="G34" s="1">
        <v>2</v>
      </c>
      <c r="H34" s="15" t="s">
        <v>343</v>
      </c>
      <c r="I34" s="7" t="s">
        <v>417</v>
      </c>
      <c r="J34" s="1">
        <v>212</v>
      </c>
      <c r="K34" s="1" t="s">
        <v>48</v>
      </c>
      <c r="L34" s="45" t="s">
        <v>747</v>
      </c>
    </row>
    <row r="35" spans="1:255" s="1" customFormat="1" ht="15" customHeight="1">
      <c r="A35" s="44">
        <f t="shared" si="1"/>
        <v>10</v>
      </c>
      <c r="B35" s="6" t="s">
        <v>725</v>
      </c>
      <c r="C35" s="1" t="s">
        <v>726</v>
      </c>
      <c r="D35" s="1" t="s">
        <v>18</v>
      </c>
      <c r="E35" s="1" t="s">
        <v>15</v>
      </c>
      <c r="F35" s="2">
        <v>41089</v>
      </c>
      <c r="G35" s="1">
        <v>2</v>
      </c>
      <c r="H35" s="15" t="s">
        <v>343</v>
      </c>
      <c r="I35" s="7" t="s">
        <v>429</v>
      </c>
      <c r="J35" s="1">
        <v>212</v>
      </c>
      <c r="K35" s="1" t="s">
        <v>167</v>
      </c>
      <c r="L35" s="45">
        <v>0.8472222222222222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s="1" customFormat="1" ht="15" customHeight="1">
      <c r="A36" s="44">
        <f t="shared" si="1"/>
        <v>11</v>
      </c>
      <c r="B36" s="6" t="s">
        <v>725</v>
      </c>
      <c r="C36" s="1" t="s">
        <v>726</v>
      </c>
      <c r="D36" s="1" t="s">
        <v>18</v>
      </c>
      <c r="E36" s="1" t="s">
        <v>15</v>
      </c>
      <c r="F36" s="2">
        <v>41089</v>
      </c>
      <c r="G36" s="1">
        <v>2</v>
      </c>
      <c r="H36" s="15" t="s">
        <v>343</v>
      </c>
      <c r="I36" s="7" t="s">
        <v>475</v>
      </c>
      <c r="J36" s="1">
        <v>212</v>
      </c>
      <c r="K36" s="1" t="s">
        <v>199</v>
      </c>
      <c r="L36" s="45" t="s">
        <v>796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12" s="1" customFormat="1" ht="15" customHeight="1">
      <c r="A37" s="44">
        <f t="shared" si="1"/>
        <v>12</v>
      </c>
      <c r="B37" s="6" t="s">
        <v>725</v>
      </c>
      <c r="C37" s="1" t="s">
        <v>726</v>
      </c>
      <c r="D37" s="1" t="s">
        <v>18</v>
      </c>
      <c r="E37" s="1" t="s">
        <v>15</v>
      </c>
      <c r="F37" s="2">
        <v>41089</v>
      </c>
      <c r="G37" s="1">
        <v>2</v>
      </c>
      <c r="H37" s="15" t="s">
        <v>343</v>
      </c>
      <c r="I37" s="7" t="s">
        <v>430</v>
      </c>
      <c r="J37" s="1">
        <v>212</v>
      </c>
      <c r="K37" s="1" t="s">
        <v>77</v>
      </c>
      <c r="L37" s="45" t="s">
        <v>773</v>
      </c>
    </row>
    <row r="38" spans="1:12" s="1" customFormat="1" ht="15" customHeight="1">
      <c r="A38" s="44">
        <f t="shared" si="1"/>
        <v>13</v>
      </c>
      <c r="B38" s="6" t="s">
        <v>725</v>
      </c>
      <c r="C38" s="1" t="s">
        <v>726</v>
      </c>
      <c r="D38" s="1" t="s">
        <v>18</v>
      </c>
      <c r="E38" s="1" t="s">
        <v>15</v>
      </c>
      <c r="F38" s="2">
        <v>41089</v>
      </c>
      <c r="G38" s="1">
        <v>2</v>
      </c>
      <c r="H38" s="15" t="s">
        <v>343</v>
      </c>
      <c r="I38" s="7" t="s">
        <v>469</v>
      </c>
      <c r="J38" s="1">
        <v>216</v>
      </c>
      <c r="K38" s="1" t="s">
        <v>78</v>
      </c>
      <c r="L38" s="45">
        <v>0.8958333333333334</v>
      </c>
    </row>
    <row r="39" spans="1:12" s="1" customFormat="1" ht="15" customHeight="1">
      <c r="A39" s="44">
        <f t="shared" si="1"/>
        <v>14</v>
      </c>
      <c r="B39" s="6" t="s">
        <v>725</v>
      </c>
      <c r="C39" s="1" t="s">
        <v>726</v>
      </c>
      <c r="D39" s="1" t="s">
        <v>18</v>
      </c>
      <c r="E39" s="1" t="s">
        <v>15</v>
      </c>
      <c r="F39" s="2">
        <v>41089</v>
      </c>
      <c r="G39" s="1">
        <v>2</v>
      </c>
      <c r="H39" s="15" t="s">
        <v>343</v>
      </c>
      <c r="I39" s="7" t="s">
        <v>418</v>
      </c>
      <c r="J39" s="1">
        <v>212</v>
      </c>
      <c r="K39" s="1" t="s">
        <v>49</v>
      </c>
      <c r="L39" s="45" t="s">
        <v>784</v>
      </c>
    </row>
    <row r="40" spans="1:12" s="1" customFormat="1" ht="15" customHeight="1">
      <c r="A40" s="44">
        <f t="shared" si="1"/>
        <v>15</v>
      </c>
      <c r="B40" s="6" t="s">
        <v>725</v>
      </c>
      <c r="C40" s="1" t="s">
        <v>726</v>
      </c>
      <c r="D40" s="1" t="s">
        <v>18</v>
      </c>
      <c r="E40" s="1" t="s">
        <v>15</v>
      </c>
      <c r="F40" s="2">
        <v>41089</v>
      </c>
      <c r="G40" s="1">
        <v>2</v>
      </c>
      <c r="H40" s="15" t="s">
        <v>343</v>
      </c>
      <c r="I40" s="7" t="s">
        <v>431</v>
      </c>
      <c r="J40" s="1">
        <v>216</v>
      </c>
      <c r="K40" s="1" t="s">
        <v>50</v>
      </c>
      <c r="L40" s="45" t="s">
        <v>851</v>
      </c>
    </row>
    <row r="41" spans="1:12" s="1" customFormat="1" ht="15" customHeight="1">
      <c r="A41" s="44">
        <f t="shared" si="1"/>
        <v>16</v>
      </c>
      <c r="B41" s="6" t="s">
        <v>725</v>
      </c>
      <c r="C41" s="1" t="s">
        <v>726</v>
      </c>
      <c r="D41" s="1" t="s">
        <v>18</v>
      </c>
      <c r="E41" s="1" t="s">
        <v>15</v>
      </c>
      <c r="F41" s="2">
        <v>41089</v>
      </c>
      <c r="G41" s="1">
        <v>2</v>
      </c>
      <c r="H41" s="15" t="s">
        <v>343</v>
      </c>
      <c r="I41" s="7" t="s">
        <v>432</v>
      </c>
      <c r="J41" s="1">
        <v>216</v>
      </c>
      <c r="K41" s="1" t="s">
        <v>198</v>
      </c>
      <c r="L41" s="45" t="s">
        <v>740</v>
      </c>
    </row>
    <row r="42" spans="1:12" s="1" customFormat="1" ht="15" customHeight="1">
      <c r="A42" s="44">
        <f t="shared" si="1"/>
        <v>17</v>
      </c>
      <c r="B42" s="6" t="s">
        <v>725</v>
      </c>
      <c r="C42" s="1" t="s">
        <v>726</v>
      </c>
      <c r="D42" s="1" t="s">
        <v>18</v>
      </c>
      <c r="E42" s="1" t="s">
        <v>15</v>
      </c>
      <c r="F42" s="2">
        <v>41089</v>
      </c>
      <c r="G42" s="1">
        <v>2</v>
      </c>
      <c r="H42" s="15" t="s">
        <v>343</v>
      </c>
      <c r="I42" s="7" t="s">
        <v>433</v>
      </c>
      <c r="J42" s="1">
        <v>216</v>
      </c>
      <c r="K42" s="1" t="s">
        <v>26</v>
      </c>
      <c r="L42" s="45" t="s">
        <v>769</v>
      </c>
    </row>
    <row r="43" spans="1:12" s="1" customFormat="1" ht="15" customHeight="1">
      <c r="A43" s="44">
        <f t="shared" si="1"/>
        <v>18</v>
      </c>
      <c r="B43" s="6" t="s">
        <v>725</v>
      </c>
      <c r="C43" s="1" t="s">
        <v>726</v>
      </c>
      <c r="D43" s="1" t="s">
        <v>18</v>
      </c>
      <c r="E43" s="1" t="s">
        <v>15</v>
      </c>
      <c r="F43" s="2">
        <v>41089</v>
      </c>
      <c r="G43" s="1">
        <v>2</v>
      </c>
      <c r="H43" s="15" t="s">
        <v>343</v>
      </c>
      <c r="I43" s="7" t="s">
        <v>434</v>
      </c>
      <c r="J43" s="1">
        <v>216</v>
      </c>
      <c r="K43" s="1" t="s">
        <v>51</v>
      </c>
      <c r="L43" s="45">
        <v>0.8958333333333334</v>
      </c>
    </row>
    <row r="44" spans="1:12" s="1" customFormat="1" ht="15" customHeight="1">
      <c r="A44" s="44">
        <f t="shared" si="1"/>
        <v>19</v>
      </c>
      <c r="B44" s="6" t="s">
        <v>725</v>
      </c>
      <c r="C44" s="1" t="s">
        <v>726</v>
      </c>
      <c r="D44" s="1" t="s">
        <v>18</v>
      </c>
      <c r="E44" s="1" t="s">
        <v>15</v>
      </c>
      <c r="F44" s="2">
        <v>41089</v>
      </c>
      <c r="G44" s="1">
        <v>2</v>
      </c>
      <c r="H44" s="15" t="s">
        <v>343</v>
      </c>
      <c r="I44" s="7" t="s">
        <v>440</v>
      </c>
      <c r="J44" s="1">
        <v>216</v>
      </c>
      <c r="K44" s="1" t="s">
        <v>52</v>
      </c>
      <c r="L44" s="45" t="s">
        <v>960</v>
      </c>
    </row>
    <row r="45" spans="1:255" s="1" customFormat="1" ht="15" customHeight="1">
      <c r="A45" s="34">
        <f t="shared" si="1"/>
        <v>20</v>
      </c>
      <c r="B45" s="6" t="s">
        <v>725</v>
      </c>
      <c r="C45" s="1" t="s">
        <v>726</v>
      </c>
      <c r="D45" s="1" t="s">
        <v>18</v>
      </c>
      <c r="E45" s="1" t="s">
        <v>15</v>
      </c>
      <c r="F45" s="2">
        <v>41089</v>
      </c>
      <c r="G45" s="1">
        <v>2</v>
      </c>
      <c r="H45" s="15" t="s">
        <v>343</v>
      </c>
      <c r="I45" s="7" t="s">
        <v>419</v>
      </c>
      <c r="J45" s="1">
        <v>212</v>
      </c>
      <c r="K45" s="1" t="s">
        <v>53</v>
      </c>
      <c r="L45" s="45" t="s">
        <v>756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12" s="1" customFormat="1" ht="15" customHeight="1">
      <c r="A46" s="34">
        <f t="shared" si="1"/>
        <v>21</v>
      </c>
      <c r="B46" s="6" t="s">
        <v>725</v>
      </c>
      <c r="C46" s="1" t="s">
        <v>726</v>
      </c>
      <c r="D46" s="1" t="s">
        <v>18</v>
      </c>
      <c r="E46" s="1" t="s">
        <v>15</v>
      </c>
      <c r="F46" s="2">
        <v>41089</v>
      </c>
      <c r="G46" s="1">
        <v>2</v>
      </c>
      <c r="H46" s="15" t="s">
        <v>343</v>
      </c>
      <c r="I46" s="7" t="s">
        <v>435</v>
      </c>
      <c r="J46" s="1">
        <v>216</v>
      </c>
      <c r="K46" s="1" t="s">
        <v>55</v>
      </c>
      <c r="L46" s="45" t="s">
        <v>851</v>
      </c>
    </row>
    <row r="47" spans="1:12" s="1" customFormat="1" ht="15" customHeight="1">
      <c r="A47" s="34">
        <f t="shared" si="1"/>
        <v>22</v>
      </c>
      <c r="B47" s="6" t="s">
        <v>725</v>
      </c>
      <c r="C47" s="1" t="s">
        <v>726</v>
      </c>
      <c r="D47" s="1" t="s">
        <v>18</v>
      </c>
      <c r="E47" s="1" t="s">
        <v>15</v>
      </c>
      <c r="F47" s="2">
        <v>41089</v>
      </c>
      <c r="G47" s="1">
        <v>2</v>
      </c>
      <c r="H47" s="15" t="s">
        <v>343</v>
      </c>
      <c r="I47" s="7" t="s">
        <v>436</v>
      </c>
      <c r="J47" s="1">
        <v>212</v>
      </c>
      <c r="K47" s="1" t="s">
        <v>179</v>
      </c>
      <c r="L47" s="45">
        <v>0.8333333333333334</v>
      </c>
    </row>
    <row r="48" spans="1:12" s="1" customFormat="1" ht="15" customHeight="1">
      <c r="A48" s="44">
        <f t="shared" si="1"/>
        <v>23</v>
      </c>
      <c r="B48" s="6" t="s">
        <v>725</v>
      </c>
      <c r="C48" s="1" t="s">
        <v>726</v>
      </c>
      <c r="D48" s="1" t="s">
        <v>18</v>
      </c>
      <c r="E48" s="1" t="s">
        <v>15</v>
      </c>
      <c r="F48" s="2">
        <v>41089</v>
      </c>
      <c r="G48" s="1">
        <v>2</v>
      </c>
      <c r="H48" s="15" t="s">
        <v>343</v>
      </c>
      <c r="I48" s="7" t="s">
        <v>437</v>
      </c>
      <c r="J48" s="1">
        <v>212</v>
      </c>
      <c r="K48" s="1" t="s">
        <v>28</v>
      </c>
      <c r="L48" s="45" t="s">
        <v>773</v>
      </c>
    </row>
    <row r="49" spans="1:12" s="1" customFormat="1" ht="15" customHeight="1">
      <c r="A49" s="44">
        <f t="shared" si="1"/>
        <v>24</v>
      </c>
      <c r="B49" s="6" t="s">
        <v>725</v>
      </c>
      <c r="C49" s="1" t="s">
        <v>726</v>
      </c>
      <c r="D49" s="1" t="s">
        <v>18</v>
      </c>
      <c r="E49" s="1" t="s">
        <v>15</v>
      </c>
      <c r="F49" s="2">
        <v>41089</v>
      </c>
      <c r="G49" s="1">
        <v>2</v>
      </c>
      <c r="H49" s="15" t="s">
        <v>343</v>
      </c>
      <c r="I49" s="7" t="s">
        <v>470</v>
      </c>
      <c r="J49" s="1">
        <v>212</v>
      </c>
      <c r="K49" s="1" t="s">
        <v>29</v>
      </c>
      <c r="L49" s="45" t="s">
        <v>740</v>
      </c>
    </row>
    <row r="50" spans="1:12" s="1" customFormat="1" ht="15" customHeight="1">
      <c r="A50" s="44">
        <f t="shared" si="1"/>
        <v>25</v>
      </c>
      <c r="B50" s="6" t="s">
        <v>725</v>
      </c>
      <c r="C50" s="1" t="s">
        <v>726</v>
      </c>
      <c r="D50" s="1" t="s">
        <v>18</v>
      </c>
      <c r="E50" s="1" t="s">
        <v>15</v>
      </c>
      <c r="F50" s="2">
        <v>41089</v>
      </c>
      <c r="G50" s="1">
        <v>2</v>
      </c>
      <c r="H50" s="15" t="s">
        <v>343</v>
      </c>
      <c r="I50" s="7" t="s">
        <v>444</v>
      </c>
      <c r="J50" s="1">
        <v>216</v>
      </c>
      <c r="K50" s="1" t="s">
        <v>82</v>
      </c>
      <c r="L50" s="45" t="s">
        <v>765</v>
      </c>
    </row>
    <row r="51" spans="1:12" s="1" customFormat="1" ht="15" customHeight="1">
      <c r="A51" s="44">
        <f t="shared" si="1"/>
        <v>26</v>
      </c>
      <c r="B51" s="6" t="s">
        <v>725</v>
      </c>
      <c r="C51" s="1" t="s">
        <v>726</v>
      </c>
      <c r="D51" s="1" t="s">
        <v>18</v>
      </c>
      <c r="E51" s="1" t="s">
        <v>15</v>
      </c>
      <c r="F51" s="2">
        <v>41089</v>
      </c>
      <c r="G51" s="1">
        <v>2</v>
      </c>
      <c r="H51" s="15" t="s">
        <v>343</v>
      </c>
      <c r="I51" s="7" t="s">
        <v>448</v>
      </c>
      <c r="J51" s="1">
        <v>216</v>
      </c>
      <c r="K51" s="1" t="s">
        <v>56</v>
      </c>
      <c r="L51" s="45" t="s">
        <v>837</v>
      </c>
    </row>
    <row r="52" spans="1:12" s="1" customFormat="1" ht="15" customHeight="1">
      <c r="A52" s="44">
        <f t="shared" si="1"/>
        <v>27</v>
      </c>
      <c r="B52" s="6" t="s">
        <v>725</v>
      </c>
      <c r="C52" s="1" t="s">
        <v>726</v>
      </c>
      <c r="D52" s="1" t="s">
        <v>18</v>
      </c>
      <c r="E52" s="1" t="s">
        <v>15</v>
      </c>
      <c r="F52" s="2">
        <v>41089</v>
      </c>
      <c r="G52" s="1">
        <v>2</v>
      </c>
      <c r="H52" s="15" t="s">
        <v>343</v>
      </c>
      <c r="I52" s="7" t="s">
        <v>472</v>
      </c>
      <c r="J52" s="1">
        <v>212</v>
      </c>
      <c r="K52" s="1" t="s">
        <v>218</v>
      </c>
      <c r="L52" s="45">
        <v>0.90625</v>
      </c>
    </row>
    <row r="53" spans="1:255" ht="15">
      <c r="A53" s="44">
        <f t="shared" si="1"/>
        <v>28</v>
      </c>
      <c r="B53" s="6" t="s">
        <v>725</v>
      </c>
      <c r="C53" s="1" t="s">
        <v>726</v>
      </c>
      <c r="D53" s="1" t="s">
        <v>18</v>
      </c>
      <c r="E53" s="1" t="s">
        <v>15</v>
      </c>
      <c r="F53" s="2">
        <v>41089</v>
      </c>
      <c r="G53" s="1">
        <v>2</v>
      </c>
      <c r="H53" s="15" t="s">
        <v>343</v>
      </c>
      <c r="I53" s="7" t="s">
        <v>460</v>
      </c>
      <c r="J53" s="1">
        <v>216</v>
      </c>
      <c r="K53" s="1" t="s">
        <v>57</v>
      </c>
      <c r="L53" s="45" t="s">
        <v>843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12" s="1" customFormat="1" ht="15" customHeight="1">
      <c r="A54" s="44">
        <f t="shared" si="1"/>
        <v>29</v>
      </c>
      <c r="B54" s="6" t="s">
        <v>725</v>
      </c>
      <c r="C54" s="1" t="s">
        <v>726</v>
      </c>
      <c r="D54" s="1" t="s">
        <v>18</v>
      </c>
      <c r="E54" s="1" t="s">
        <v>15</v>
      </c>
      <c r="F54" s="2">
        <v>41089</v>
      </c>
      <c r="G54" s="1">
        <v>2</v>
      </c>
      <c r="H54" s="15" t="s">
        <v>343</v>
      </c>
      <c r="I54" s="7" t="s">
        <v>439</v>
      </c>
      <c r="J54" s="1">
        <v>216</v>
      </c>
      <c r="K54" s="1" t="s">
        <v>31</v>
      </c>
      <c r="L54" s="45" t="s">
        <v>851</v>
      </c>
    </row>
    <row r="55" spans="1:255" ht="15" customHeight="1">
      <c r="A55" s="86">
        <f t="shared" si="1"/>
        <v>30</v>
      </c>
      <c r="B55" s="6" t="s">
        <v>725</v>
      </c>
      <c r="C55" s="1" t="s">
        <v>726</v>
      </c>
      <c r="D55" s="1" t="s">
        <v>18</v>
      </c>
      <c r="E55" s="1" t="s">
        <v>15</v>
      </c>
      <c r="F55" s="2">
        <v>41089</v>
      </c>
      <c r="G55" s="1">
        <v>2</v>
      </c>
      <c r="H55" s="15" t="s">
        <v>346</v>
      </c>
      <c r="I55" s="7" t="s">
        <v>483</v>
      </c>
      <c r="J55" s="1">
        <v>312</v>
      </c>
      <c r="K55" s="1" t="s">
        <v>61</v>
      </c>
      <c r="L55" s="45">
        <v>0.9027777777777778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15" customHeight="1">
      <c r="A56" s="86">
        <f t="shared" si="1"/>
        <v>31</v>
      </c>
      <c r="B56" s="6" t="s">
        <v>725</v>
      </c>
      <c r="C56" s="1" t="s">
        <v>726</v>
      </c>
      <c r="D56" s="1" t="s">
        <v>18</v>
      </c>
      <c r="E56" s="1" t="s">
        <v>15</v>
      </c>
      <c r="F56" s="2">
        <v>41089</v>
      </c>
      <c r="G56" s="1">
        <v>2</v>
      </c>
      <c r="H56" s="15" t="s">
        <v>346</v>
      </c>
      <c r="I56" s="7" t="s">
        <v>485</v>
      </c>
      <c r="J56" s="1">
        <v>312</v>
      </c>
      <c r="K56" s="1" t="s">
        <v>180</v>
      </c>
      <c r="L56" s="45" t="s">
        <v>787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1" customFormat="1" ht="15" customHeight="1">
      <c r="A57" s="86">
        <f t="shared" si="1"/>
        <v>32</v>
      </c>
      <c r="B57" s="6" t="s">
        <v>725</v>
      </c>
      <c r="C57" s="1" t="s">
        <v>726</v>
      </c>
      <c r="D57" s="1" t="s">
        <v>18</v>
      </c>
      <c r="E57" s="1" t="s">
        <v>15</v>
      </c>
      <c r="F57" s="2">
        <v>41089</v>
      </c>
      <c r="G57" s="1">
        <v>2</v>
      </c>
      <c r="H57" s="15" t="s">
        <v>346</v>
      </c>
      <c r="I57" s="7" t="s">
        <v>486</v>
      </c>
      <c r="J57" s="1">
        <v>312</v>
      </c>
      <c r="K57" s="1" t="s">
        <v>32</v>
      </c>
      <c r="L57" s="45" t="s">
        <v>889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12" s="1" customFormat="1" ht="15" customHeight="1">
      <c r="A58" s="44">
        <f t="shared" si="1"/>
        <v>33</v>
      </c>
      <c r="B58" s="6" t="s">
        <v>725</v>
      </c>
      <c r="C58" s="1" t="s">
        <v>726</v>
      </c>
      <c r="D58" s="1" t="s">
        <v>18</v>
      </c>
      <c r="E58" s="1" t="s">
        <v>15</v>
      </c>
      <c r="F58" s="2">
        <v>41089</v>
      </c>
      <c r="G58" s="1">
        <v>2</v>
      </c>
      <c r="H58" s="15" t="s">
        <v>346</v>
      </c>
      <c r="I58" s="7" t="s">
        <v>494</v>
      </c>
      <c r="J58" s="1">
        <v>312</v>
      </c>
      <c r="K58" s="1" t="s">
        <v>201</v>
      </c>
      <c r="L58" s="45">
        <v>0.9027777777777778</v>
      </c>
    </row>
    <row r="59" spans="1:255" s="1" customFormat="1" ht="15" customHeight="1">
      <c r="A59" s="44">
        <f t="shared" si="1"/>
        <v>34</v>
      </c>
      <c r="B59" s="6" t="s">
        <v>725</v>
      </c>
      <c r="C59" s="1" t="s">
        <v>726</v>
      </c>
      <c r="D59" s="1" t="s">
        <v>18</v>
      </c>
      <c r="E59" s="1" t="s">
        <v>15</v>
      </c>
      <c r="F59" s="2">
        <v>41089</v>
      </c>
      <c r="G59" s="1">
        <v>2</v>
      </c>
      <c r="H59" s="15" t="s">
        <v>346</v>
      </c>
      <c r="I59" s="7" t="s">
        <v>487</v>
      </c>
      <c r="J59" s="1">
        <v>312</v>
      </c>
      <c r="K59" s="1" t="s">
        <v>58</v>
      </c>
      <c r="L59" s="45" t="s">
        <v>890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s="1" customFormat="1" ht="15" customHeight="1">
      <c r="A60" s="73">
        <f t="shared" si="1"/>
        <v>35</v>
      </c>
      <c r="B60" s="6" t="s">
        <v>725</v>
      </c>
      <c r="C60" s="1" t="s">
        <v>726</v>
      </c>
      <c r="D60" s="1" t="s">
        <v>18</v>
      </c>
      <c r="E60" s="1" t="s">
        <v>15</v>
      </c>
      <c r="F60" s="2">
        <v>41089</v>
      </c>
      <c r="G60" s="1">
        <v>2</v>
      </c>
      <c r="H60" s="15" t="s">
        <v>346</v>
      </c>
      <c r="I60" s="7" t="s">
        <v>488</v>
      </c>
      <c r="J60" s="1">
        <v>312</v>
      </c>
      <c r="K60" s="1" t="s">
        <v>34</v>
      </c>
      <c r="L60" s="45" t="s">
        <v>871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s="20" customFormat="1" ht="15" customHeight="1">
      <c r="A61" s="34">
        <f t="shared" si="1"/>
        <v>36</v>
      </c>
      <c r="B61" s="6" t="s">
        <v>725</v>
      </c>
      <c r="C61" s="1" t="s">
        <v>726</v>
      </c>
      <c r="D61" s="1" t="s">
        <v>18</v>
      </c>
      <c r="E61" s="1" t="s">
        <v>15</v>
      </c>
      <c r="F61" s="2">
        <v>41089</v>
      </c>
      <c r="G61" s="1">
        <v>2</v>
      </c>
      <c r="H61" s="15" t="s">
        <v>346</v>
      </c>
      <c r="I61" s="7" t="s">
        <v>489</v>
      </c>
      <c r="J61" s="1">
        <v>312</v>
      </c>
      <c r="K61" s="1" t="s">
        <v>35</v>
      </c>
      <c r="L61" s="45" t="s">
        <v>760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s="1" customFormat="1" ht="15" customHeight="1">
      <c r="A62" s="44">
        <f t="shared" si="1"/>
        <v>37</v>
      </c>
      <c r="B62" s="6" t="s">
        <v>725</v>
      </c>
      <c r="C62" s="1" t="s">
        <v>726</v>
      </c>
      <c r="D62" s="1" t="s">
        <v>18</v>
      </c>
      <c r="E62" s="1" t="s">
        <v>15</v>
      </c>
      <c r="F62" s="2">
        <v>41089</v>
      </c>
      <c r="G62" s="1">
        <v>2</v>
      </c>
      <c r="H62" s="15" t="s">
        <v>347</v>
      </c>
      <c r="I62" s="7" t="s">
        <v>501</v>
      </c>
      <c r="J62" s="1">
        <v>232</v>
      </c>
      <c r="K62" s="1" t="s">
        <v>66</v>
      </c>
      <c r="L62" s="45">
        <v>0.8854166666666666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s="1" customFormat="1" ht="15" customHeight="1">
      <c r="A63" s="44">
        <f t="shared" si="1"/>
        <v>38</v>
      </c>
      <c r="B63" s="6" t="s">
        <v>725</v>
      </c>
      <c r="C63" s="1" t="s">
        <v>726</v>
      </c>
      <c r="D63" s="1" t="s">
        <v>18</v>
      </c>
      <c r="E63" s="1" t="s">
        <v>15</v>
      </c>
      <c r="F63" s="2">
        <v>41089</v>
      </c>
      <c r="G63" s="1">
        <v>2</v>
      </c>
      <c r="H63" s="15" t="s">
        <v>347</v>
      </c>
      <c r="I63" s="7" t="s">
        <v>503</v>
      </c>
      <c r="J63" s="1">
        <v>232</v>
      </c>
      <c r="K63" s="1" t="s">
        <v>63</v>
      </c>
      <c r="L63" s="45" t="s">
        <v>792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12" s="1" customFormat="1" ht="15" customHeight="1">
      <c r="A64" s="44">
        <f t="shared" si="1"/>
        <v>39</v>
      </c>
      <c r="B64" s="6" t="s">
        <v>725</v>
      </c>
      <c r="C64" s="1" t="s">
        <v>726</v>
      </c>
      <c r="D64" s="1" t="s">
        <v>18</v>
      </c>
      <c r="E64" s="1" t="s">
        <v>15</v>
      </c>
      <c r="F64" s="2">
        <v>41089</v>
      </c>
      <c r="G64" s="1">
        <v>2</v>
      </c>
      <c r="H64" s="15" t="s">
        <v>347</v>
      </c>
      <c r="I64" s="7" t="s">
        <v>504</v>
      </c>
      <c r="J64" s="1">
        <v>232</v>
      </c>
      <c r="K64" s="1" t="s">
        <v>62</v>
      </c>
      <c r="L64" s="45" t="s">
        <v>846</v>
      </c>
    </row>
    <row r="65" spans="1:12" s="1" customFormat="1" ht="15" customHeight="1">
      <c r="A65" s="44">
        <f t="shared" si="1"/>
        <v>40</v>
      </c>
      <c r="B65" s="6" t="s">
        <v>725</v>
      </c>
      <c r="C65" s="1" t="s">
        <v>726</v>
      </c>
      <c r="D65" s="1" t="s">
        <v>18</v>
      </c>
      <c r="E65" s="1" t="s">
        <v>15</v>
      </c>
      <c r="F65" s="2">
        <v>41089</v>
      </c>
      <c r="G65" s="1">
        <v>2</v>
      </c>
      <c r="H65" s="15" t="s">
        <v>347</v>
      </c>
      <c r="I65" s="7" t="s">
        <v>505</v>
      </c>
      <c r="J65" s="1">
        <v>232</v>
      </c>
      <c r="K65" s="1" t="s">
        <v>64</v>
      </c>
      <c r="L65" s="45" t="s">
        <v>960</v>
      </c>
    </row>
    <row r="66" spans="1:12" s="1" customFormat="1" ht="15" customHeight="1">
      <c r="A66" s="44">
        <f t="shared" si="1"/>
        <v>41</v>
      </c>
      <c r="B66" s="6" t="s">
        <v>725</v>
      </c>
      <c r="C66" s="1" t="s">
        <v>726</v>
      </c>
      <c r="D66" s="1" t="s">
        <v>18</v>
      </c>
      <c r="E66" s="1" t="s">
        <v>15</v>
      </c>
      <c r="F66" s="2">
        <v>41089</v>
      </c>
      <c r="G66" s="1">
        <v>2</v>
      </c>
      <c r="H66" s="15" t="s">
        <v>347</v>
      </c>
      <c r="I66" s="7" t="s">
        <v>506</v>
      </c>
      <c r="J66" s="1">
        <v>232</v>
      </c>
      <c r="K66" s="1" t="s">
        <v>230</v>
      </c>
      <c r="L66" s="45" t="s">
        <v>760</v>
      </c>
    </row>
    <row r="67" spans="1:12" s="1" customFormat="1" ht="15" customHeight="1">
      <c r="A67" s="44">
        <f t="shared" si="1"/>
        <v>42</v>
      </c>
      <c r="B67" s="6" t="s">
        <v>725</v>
      </c>
      <c r="C67" s="1" t="s">
        <v>726</v>
      </c>
      <c r="D67" s="1" t="s">
        <v>18</v>
      </c>
      <c r="E67" s="1" t="s">
        <v>15</v>
      </c>
      <c r="F67" s="2">
        <v>41089</v>
      </c>
      <c r="G67" s="1">
        <v>2</v>
      </c>
      <c r="H67" s="16" t="s">
        <v>348</v>
      </c>
      <c r="I67" s="7" t="s">
        <v>516</v>
      </c>
      <c r="J67" s="1">
        <v>322</v>
      </c>
      <c r="K67" s="1" t="s">
        <v>89</v>
      </c>
      <c r="L67" s="45">
        <v>0.875</v>
      </c>
    </row>
    <row r="68" spans="1:255" s="1" customFormat="1" ht="15" customHeight="1">
      <c r="A68" s="44">
        <f t="shared" si="1"/>
        <v>43</v>
      </c>
      <c r="B68" s="6" t="s">
        <v>725</v>
      </c>
      <c r="C68" s="1" t="s">
        <v>726</v>
      </c>
      <c r="D68" s="1" t="s">
        <v>18</v>
      </c>
      <c r="E68" s="1" t="s">
        <v>15</v>
      </c>
      <c r="F68" s="2">
        <v>41089</v>
      </c>
      <c r="G68" s="1">
        <v>2</v>
      </c>
      <c r="H68" s="16" t="s">
        <v>348</v>
      </c>
      <c r="I68" s="7" t="s">
        <v>517</v>
      </c>
      <c r="J68" s="1">
        <v>322</v>
      </c>
      <c r="K68" s="1" t="s">
        <v>177</v>
      </c>
      <c r="L68" s="45">
        <v>0.8958333333333334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s="1" customFormat="1" ht="15" customHeight="1">
      <c r="A69" s="34">
        <f t="shared" si="1"/>
        <v>44</v>
      </c>
      <c r="B69" s="6" t="s">
        <v>725</v>
      </c>
      <c r="C69" s="1" t="s">
        <v>726</v>
      </c>
      <c r="D69" s="1" t="s">
        <v>18</v>
      </c>
      <c r="E69" s="1" t="s">
        <v>15</v>
      </c>
      <c r="F69" s="2">
        <v>41089</v>
      </c>
      <c r="G69" s="1">
        <v>2</v>
      </c>
      <c r="H69" s="16" t="s">
        <v>349</v>
      </c>
      <c r="I69" s="7" t="s">
        <v>527</v>
      </c>
      <c r="J69" s="1">
        <v>242</v>
      </c>
      <c r="K69" s="1" t="s">
        <v>67</v>
      </c>
      <c r="L69" s="45" t="s">
        <v>797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12" s="1" customFormat="1" ht="15" customHeight="1">
      <c r="A70" s="34">
        <f t="shared" si="1"/>
        <v>45</v>
      </c>
      <c r="B70" s="6" t="s">
        <v>725</v>
      </c>
      <c r="C70" s="1" t="s">
        <v>726</v>
      </c>
      <c r="D70" s="1" t="s">
        <v>18</v>
      </c>
      <c r="E70" s="1" t="s">
        <v>15</v>
      </c>
      <c r="F70" s="2">
        <v>41089</v>
      </c>
      <c r="G70" s="1">
        <v>2</v>
      </c>
      <c r="H70" s="16" t="s">
        <v>349</v>
      </c>
      <c r="I70" s="7" t="s">
        <v>529</v>
      </c>
      <c r="J70" s="1">
        <v>242</v>
      </c>
      <c r="K70" s="1" t="s">
        <v>91</v>
      </c>
      <c r="L70" s="45">
        <v>0.90625</v>
      </c>
    </row>
    <row r="71" spans="1:255" s="1" customFormat="1" ht="15" customHeight="1">
      <c r="A71" s="44">
        <f t="shared" si="1"/>
        <v>46</v>
      </c>
      <c r="B71" s="6" t="s">
        <v>725</v>
      </c>
      <c r="C71" s="1" t="s">
        <v>726</v>
      </c>
      <c r="D71" s="1" t="s">
        <v>18</v>
      </c>
      <c r="E71" s="1" t="s">
        <v>15</v>
      </c>
      <c r="F71" s="2">
        <v>41089</v>
      </c>
      <c r="G71" s="1">
        <v>2</v>
      </c>
      <c r="H71" s="17" t="s">
        <v>363</v>
      </c>
      <c r="I71" s="7" t="s">
        <v>572</v>
      </c>
      <c r="J71" s="1">
        <v>256</v>
      </c>
      <c r="K71" s="1" t="s">
        <v>68</v>
      </c>
      <c r="L71" s="45">
        <v>0.9166666666666666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s="1" customFormat="1" ht="15" customHeight="1">
      <c r="A72" s="44">
        <f t="shared" si="1"/>
        <v>47</v>
      </c>
      <c r="B72" s="6" t="s">
        <v>725</v>
      </c>
      <c r="C72" s="1" t="s">
        <v>726</v>
      </c>
      <c r="D72" s="1" t="s">
        <v>18</v>
      </c>
      <c r="E72" s="1" t="s">
        <v>15</v>
      </c>
      <c r="F72" s="2">
        <v>41089</v>
      </c>
      <c r="G72" s="1">
        <v>2</v>
      </c>
      <c r="H72" s="17" t="s">
        <v>353</v>
      </c>
      <c r="I72" s="7" t="s">
        <v>547</v>
      </c>
      <c r="J72" s="1">
        <v>224</v>
      </c>
      <c r="K72" s="1" t="s">
        <v>69</v>
      </c>
      <c r="L72" s="45">
        <v>0.9166666666666666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12" s="1" customFormat="1" ht="15" customHeight="1">
      <c r="A73" s="44">
        <f t="shared" si="1"/>
        <v>48</v>
      </c>
      <c r="B73" s="6" t="s">
        <v>725</v>
      </c>
      <c r="C73" s="1" t="s">
        <v>726</v>
      </c>
      <c r="D73" s="1" t="s">
        <v>18</v>
      </c>
      <c r="E73" s="1" t="s">
        <v>15</v>
      </c>
      <c r="F73" s="2">
        <v>41089</v>
      </c>
      <c r="G73" s="1">
        <v>2</v>
      </c>
      <c r="H73" s="17" t="s">
        <v>353</v>
      </c>
      <c r="I73" s="7" t="s">
        <v>544</v>
      </c>
      <c r="J73" s="1">
        <v>224</v>
      </c>
      <c r="K73" s="1" t="s">
        <v>70</v>
      </c>
      <c r="L73" s="45">
        <v>0.875</v>
      </c>
    </row>
    <row r="74" spans="1:12" s="1" customFormat="1" ht="15" customHeight="1">
      <c r="A74" s="44">
        <f t="shared" si="1"/>
        <v>49</v>
      </c>
      <c r="B74" s="6" t="s">
        <v>725</v>
      </c>
      <c r="C74" s="1" t="s">
        <v>726</v>
      </c>
      <c r="D74" s="1" t="s">
        <v>18</v>
      </c>
      <c r="E74" s="1" t="s">
        <v>15</v>
      </c>
      <c r="F74" s="2">
        <v>41089</v>
      </c>
      <c r="G74" s="1">
        <v>2</v>
      </c>
      <c r="H74" s="17" t="s">
        <v>353</v>
      </c>
      <c r="I74" s="7" t="s">
        <v>546</v>
      </c>
      <c r="J74" s="1">
        <v>224</v>
      </c>
      <c r="K74" s="1" t="s">
        <v>94</v>
      </c>
      <c r="L74" s="45">
        <v>0.8958333333333334</v>
      </c>
    </row>
    <row r="75" spans="1:12" s="1" customFormat="1" ht="15" customHeight="1">
      <c r="A75" s="44">
        <f t="shared" si="1"/>
        <v>50</v>
      </c>
      <c r="B75" s="6" t="s">
        <v>725</v>
      </c>
      <c r="C75" s="1" t="s">
        <v>726</v>
      </c>
      <c r="D75" s="1" t="s">
        <v>18</v>
      </c>
      <c r="E75" s="1" t="s">
        <v>15</v>
      </c>
      <c r="F75" s="2">
        <v>41089</v>
      </c>
      <c r="G75" s="1">
        <v>2</v>
      </c>
      <c r="H75" s="17" t="s">
        <v>350</v>
      </c>
      <c r="I75" s="7" t="s">
        <v>519</v>
      </c>
      <c r="J75" s="1">
        <v>258</v>
      </c>
      <c r="K75" s="1" t="s">
        <v>126</v>
      </c>
      <c r="L75" s="45" t="s">
        <v>760</v>
      </c>
    </row>
    <row r="76" spans="1:12" s="1" customFormat="1" ht="15" customHeight="1">
      <c r="A76" s="44">
        <f t="shared" si="1"/>
        <v>51</v>
      </c>
      <c r="B76" s="6" t="s">
        <v>725</v>
      </c>
      <c r="C76" s="1" t="s">
        <v>726</v>
      </c>
      <c r="D76" s="1" t="s">
        <v>18</v>
      </c>
      <c r="E76" s="1" t="s">
        <v>15</v>
      </c>
      <c r="F76" s="2">
        <v>41089</v>
      </c>
      <c r="G76" s="1">
        <v>2</v>
      </c>
      <c r="H76" s="17" t="s">
        <v>355</v>
      </c>
      <c r="I76" s="7" t="s">
        <v>968</v>
      </c>
      <c r="J76" s="1">
        <v>442</v>
      </c>
      <c r="K76" s="1" t="s">
        <v>95</v>
      </c>
      <c r="L76" s="45">
        <v>0.9166666666666666</v>
      </c>
    </row>
    <row r="77" spans="1:12" s="1" customFormat="1" ht="15" customHeight="1">
      <c r="A77" s="44">
        <f t="shared" si="1"/>
        <v>52</v>
      </c>
      <c r="B77" s="6" t="s">
        <v>725</v>
      </c>
      <c r="C77" s="1" t="s">
        <v>726</v>
      </c>
      <c r="D77" s="1" t="s">
        <v>18</v>
      </c>
      <c r="E77" s="1" t="s">
        <v>15</v>
      </c>
      <c r="F77" s="2">
        <v>41089</v>
      </c>
      <c r="G77" s="1">
        <v>2</v>
      </c>
      <c r="H77" s="17" t="s">
        <v>351</v>
      </c>
      <c r="I77" s="7" t="s">
        <v>537</v>
      </c>
      <c r="J77" s="1">
        <v>222</v>
      </c>
      <c r="K77" s="1" t="s">
        <v>96</v>
      </c>
      <c r="L77" s="45" t="s">
        <v>760</v>
      </c>
    </row>
    <row r="78" spans="1:255" s="1" customFormat="1" ht="15" customHeight="1">
      <c r="A78" s="44">
        <f t="shared" si="1"/>
        <v>53</v>
      </c>
      <c r="B78" s="6" t="s">
        <v>725</v>
      </c>
      <c r="C78" s="1" t="s">
        <v>726</v>
      </c>
      <c r="D78" s="1" t="s">
        <v>18</v>
      </c>
      <c r="E78" s="1" t="s">
        <v>15</v>
      </c>
      <c r="F78" s="2">
        <v>41089</v>
      </c>
      <c r="G78" s="1">
        <v>2</v>
      </c>
      <c r="H78" s="17" t="s">
        <v>358</v>
      </c>
      <c r="I78" s="7" t="s">
        <v>562</v>
      </c>
      <c r="J78" s="1">
        <v>324</v>
      </c>
      <c r="K78" s="1" t="s">
        <v>98</v>
      </c>
      <c r="L78" s="45" t="s">
        <v>859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12" s="1" customFormat="1" ht="15" customHeight="1">
      <c r="A79" s="44">
        <f t="shared" si="1"/>
        <v>54</v>
      </c>
      <c r="B79" s="6" t="s">
        <v>725</v>
      </c>
      <c r="C79" s="1" t="s">
        <v>726</v>
      </c>
      <c r="D79" s="1" t="s">
        <v>18</v>
      </c>
      <c r="E79" s="1" t="s">
        <v>15</v>
      </c>
      <c r="F79" s="2">
        <v>41089</v>
      </c>
      <c r="G79" s="1">
        <v>2</v>
      </c>
      <c r="H79" s="17" t="s">
        <v>358</v>
      </c>
      <c r="I79" s="7" t="s">
        <v>563</v>
      </c>
      <c r="J79" s="1">
        <v>324</v>
      </c>
      <c r="K79" s="1" t="s">
        <v>214</v>
      </c>
      <c r="L79" s="45">
        <v>0.7395833333333334</v>
      </c>
    </row>
    <row r="80" spans="1:255" s="1" customFormat="1" ht="15" customHeight="1">
      <c r="A80" s="44">
        <f t="shared" si="1"/>
        <v>55</v>
      </c>
      <c r="B80" s="6" t="s">
        <v>725</v>
      </c>
      <c r="C80" s="1" t="s">
        <v>726</v>
      </c>
      <c r="D80" s="1" t="s">
        <v>18</v>
      </c>
      <c r="E80" s="1" t="s">
        <v>15</v>
      </c>
      <c r="F80" s="2">
        <v>41089</v>
      </c>
      <c r="G80" s="1">
        <v>2</v>
      </c>
      <c r="H80" s="17" t="s">
        <v>359</v>
      </c>
      <c r="I80" s="7" t="s">
        <v>560</v>
      </c>
      <c r="J80" s="1">
        <v>352</v>
      </c>
      <c r="K80" s="1" t="s">
        <v>223</v>
      </c>
      <c r="L80" s="45">
        <v>0.875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s="1" customFormat="1" ht="15" customHeight="1">
      <c r="A81" s="44">
        <f t="shared" si="1"/>
        <v>56</v>
      </c>
      <c r="B81" s="6" t="s">
        <v>725</v>
      </c>
      <c r="C81" s="1" t="s">
        <v>726</v>
      </c>
      <c r="D81" s="1" t="s">
        <v>18</v>
      </c>
      <c r="E81" s="1" t="s">
        <v>15</v>
      </c>
      <c r="F81" s="2">
        <v>41089</v>
      </c>
      <c r="G81" s="1">
        <v>2</v>
      </c>
      <c r="H81" s="17" t="s">
        <v>359</v>
      </c>
      <c r="I81" s="7" t="s">
        <v>610</v>
      </c>
      <c r="J81" s="1">
        <v>352</v>
      </c>
      <c r="K81" s="1" t="s">
        <v>99</v>
      </c>
      <c r="L81" s="45">
        <v>0.8854166666666666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12" s="1" customFormat="1" ht="15" customHeight="1">
      <c r="A82" s="44">
        <f t="shared" si="1"/>
        <v>57</v>
      </c>
      <c r="B82" s="6" t="s">
        <v>725</v>
      </c>
      <c r="C82" s="1" t="s">
        <v>726</v>
      </c>
      <c r="D82" s="1" t="s">
        <v>18</v>
      </c>
      <c r="E82" s="1" t="s">
        <v>15</v>
      </c>
      <c r="F82" s="2">
        <v>41089</v>
      </c>
      <c r="G82" s="1">
        <v>2</v>
      </c>
      <c r="H82" s="17" t="s">
        <v>352</v>
      </c>
      <c r="I82" s="7" t="s">
        <v>540</v>
      </c>
      <c r="J82" s="1">
        <v>262</v>
      </c>
      <c r="K82" s="1" t="s">
        <v>71</v>
      </c>
      <c r="L82" s="45">
        <v>0.90625</v>
      </c>
    </row>
    <row r="83" spans="1:255" s="1" customFormat="1" ht="15" customHeight="1">
      <c r="A83" s="44">
        <f t="shared" si="1"/>
        <v>58</v>
      </c>
      <c r="B83" s="6" t="s">
        <v>725</v>
      </c>
      <c r="C83" s="1" t="s">
        <v>726</v>
      </c>
      <c r="D83" s="1" t="s">
        <v>18</v>
      </c>
      <c r="E83" s="1" t="s">
        <v>15</v>
      </c>
      <c r="F83" s="2">
        <v>41089</v>
      </c>
      <c r="G83" s="1">
        <v>2</v>
      </c>
      <c r="H83" s="17" t="s">
        <v>352</v>
      </c>
      <c r="I83" s="7" t="s">
        <v>539</v>
      </c>
      <c r="J83" s="1">
        <v>262</v>
      </c>
      <c r="K83" s="1" t="s">
        <v>72</v>
      </c>
      <c r="L83" s="45">
        <v>0.875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</row>
    <row r="84" spans="1:12" s="1" customFormat="1" ht="15" customHeight="1">
      <c r="A84" s="44">
        <f t="shared" si="1"/>
        <v>59</v>
      </c>
      <c r="B84" s="6" t="s">
        <v>725</v>
      </c>
      <c r="C84" s="1" t="s">
        <v>726</v>
      </c>
      <c r="D84" s="1" t="s">
        <v>18</v>
      </c>
      <c r="E84" s="1" t="s">
        <v>15</v>
      </c>
      <c r="F84" s="2">
        <v>41089</v>
      </c>
      <c r="G84" s="1">
        <v>2</v>
      </c>
      <c r="H84" s="17" t="s">
        <v>360</v>
      </c>
      <c r="I84" s="7" t="s">
        <v>568</v>
      </c>
      <c r="J84" s="1">
        <v>332</v>
      </c>
      <c r="K84" s="1" t="s">
        <v>101</v>
      </c>
      <c r="L84" s="45">
        <v>0.8958333333333334</v>
      </c>
    </row>
    <row r="85" spans="1:12" s="1" customFormat="1" ht="15" customHeight="1">
      <c r="A85" s="44">
        <f t="shared" si="1"/>
        <v>60</v>
      </c>
      <c r="B85" s="6" t="s">
        <v>725</v>
      </c>
      <c r="C85" s="1" t="s">
        <v>726</v>
      </c>
      <c r="D85" s="1" t="s">
        <v>18</v>
      </c>
      <c r="E85" s="1" t="s">
        <v>15</v>
      </c>
      <c r="F85" s="2">
        <v>41089</v>
      </c>
      <c r="G85" s="1">
        <v>2</v>
      </c>
      <c r="H85" s="17" t="s">
        <v>367</v>
      </c>
      <c r="I85" s="7" t="s">
        <v>576</v>
      </c>
      <c r="J85" s="1">
        <v>264</v>
      </c>
      <c r="K85" s="1" t="s">
        <v>39</v>
      </c>
      <c r="L85" s="45">
        <v>0.875</v>
      </c>
    </row>
    <row r="86" spans="1:12" s="1" customFormat="1" ht="15" customHeight="1">
      <c r="A86" s="44">
        <f t="shared" si="1"/>
        <v>61</v>
      </c>
      <c r="B86" s="6" t="s">
        <v>725</v>
      </c>
      <c r="C86" s="1" t="s">
        <v>726</v>
      </c>
      <c r="D86" s="1" t="s">
        <v>18</v>
      </c>
      <c r="E86" s="1" t="s">
        <v>15</v>
      </c>
      <c r="F86" s="2">
        <v>41089</v>
      </c>
      <c r="G86" s="1">
        <v>2</v>
      </c>
      <c r="H86" s="17" t="s">
        <v>367</v>
      </c>
      <c r="I86" s="7" t="s">
        <v>577</v>
      </c>
      <c r="J86" s="1">
        <v>264</v>
      </c>
      <c r="K86" s="1" t="s">
        <v>158</v>
      </c>
      <c r="L86" s="45" t="s">
        <v>883</v>
      </c>
    </row>
    <row r="87" spans="1:255" s="1" customFormat="1" ht="15" customHeight="1">
      <c r="A87" s="44">
        <f t="shared" si="1"/>
        <v>62</v>
      </c>
      <c r="B87" s="6" t="s">
        <v>725</v>
      </c>
      <c r="C87" s="1" t="s">
        <v>726</v>
      </c>
      <c r="D87" s="1" t="s">
        <v>18</v>
      </c>
      <c r="E87" s="1" t="s">
        <v>15</v>
      </c>
      <c r="F87" s="2">
        <v>41089</v>
      </c>
      <c r="G87" s="1">
        <v>2</v>
      </c>
      <c r="H87" s="17" t="s">
        <v>361</v>
      </c>
      <c r="I87" s="7" t="s">
        <v>570</v>
      </c>
      <c r="J87" s="1">
        <v>362</v>
      </c>
      <c r="K87" s="1" t="s">
        <v>73</v>
      </c>
      <c r="L87" s="45">
        <v>0.9236111111111112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s="1" customFormat="1" ht="15" customHeight="1" thickBot="1">
      <c r="A88" s="44">
        <f t="shared" si="1"/>
        <v>63</v>
      </c>
      <c r="B88" s="6" t="s">
        <v>725</v>
      </c>
      <c r="C88" s="1" t="s">
        <v>726</v>
      </c>
      <c r="D88" s="1" t="s">
        <v>18</v>
      </c>
      <c r="E88" s="1" t="s">
        <v>15</v>
      </c>
      <c r="F88" s="2">
        <v>41089</v>
      </c>
      <c r="G88" s="1">
        <v>2</v>
      </c>
      <c r="H88" s="17" t="s">
        <v>362</v>
      </c>
      <c r="I88" s="7" t="s">
        <v>523</v>
      </c>
      <c r="J88" s="1">
        <v>462</v>
      </c>
      <c r="K88" s="1" t="s">
        <v>105</v>
      </c>
      <c r="L88" s="45">
        <v>0.875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s="1" customFormat="1" ht="15" customHeight="1" thickBot="1">
      <c r="A89" s="44"/>
      <c r="B89" s="90" t="s">
        <v>972</v>
      </c>
      <c r="C89" s="91"/>
      <c r="D89" s="91"/>
      <c r="E89" s="91"/>
      <c r="F89" s="91"/>
      <c r="G89" s="91"/>
      <c r="H89" s="91"/>
      <c r="I89" s="91"/>
      <c r="J89" s="91"/>
      <c r="K89" s="91"/>
      <c r="L89" s="92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s="1" customFormat="1" ht="15" customHeight="1">
      <c r="A90" s="44">
        <f t="shared" si="1"/>
        <v>1</v>
      </c>
      <c r="B90" s="6" t="s">
        <v>725</v>
      </c>
      <c r="C90" s="1" t="s">
        <v>726</v>
      </c>
      <c r="D90" s="1" t="s">
        <v>18</v>
      </c>
      <c r="E90" s="1" t="s">
        <v>13</v>
      </c>
      <c r="F90" s="2">
        <v>41089</v>
      </c>
      <c r="G90" s="1">
        <v>2</v>
      </c>
      <c r="H90" s="15" t="s">
        <v>343</v>
      </c>
      <c r="I90" s="7" t="s">
        <v>414</v>
      </c>
      <c r="J90" s="1">
        <v>216</v>
      </c>
      <c r="K90" s="1" t="s">
        <v>19</v>
      </c>
      <c r="L90" s="45" t="s">
        <v>936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ht="15" customHeight="1">
      <c r="A91" s="72">
        <f aca="true" t="shared" si="2" ref="A91:A154">A90+1</f>
        <v>2</v>
      </c>
      <c r="B91" s="6" t="s">
        <v>725</v>
      </c>
      <c r="C91" s="1" t="s">
        <v>726</v>
      </c>
      <c r="D91" s="1" t="s">
        <v>18</v>
      </c>
      <c r="E91" s="1" t="s">
        <v>13</v>
      </c>
      <c r="F91" s="2">
        <v>41089</v>
      </c>
      <c r="G91" s="1">
        <v>2</v>
      </c>
      <c r="H91" s="15" t="s">
        <v>343</v>
      </c>
      <c r="I91" s="7" t="s">
        <v>414</v>
      </c>
      <c r="J91" s="1">
        <v>216</v>
      </c>
      <c r="K91" s="1" t="s">
        <v>19</v>
      </c>
      <c r="L91" s="45" t="s">
        <v>937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12" s="1" customFormat="1" ht="15" customHeight="1">
      <c r="A92" s="44">
        <f t="shared" si="2"/>
        <v>3</v>
      </c>
      <c r="B92" s="6" t="s">
        <v>725</v>
      </c>
      <c r="C92" s="1" t="s">
        <v>726</v>
      </c>
      <c r="D92" s="1" t="s">
        <v>18</v>
      </c>
      <c r="E92" s="1" t="s">
        <v>13</v>
      </c>
      <c r="F92" s="2">
        <v>41089</v>
      </c>
      <c r="G92" s="1">
        <v>2</v>
      </c>
      <c r="H92" s="15" t="s">
        <v>343</v>
      </c>
      <c r="I92" s="7" t="s">
        <v>420</v>
      </c>
      <c r="J92" s="1">
        <v>212</v>
      </c>
      <c r="K92" s="1" t="s">
        <v>40</v>
      </c>
      <c r="L92" s="45" t="s">
        <v>311</v>
      </c>
    </row>
    <row r="93" spans="1:12" s="1" customFormat="1" ht="15" customHeight="1">
      <c r="A93" s="44">
        <f t="shared" si="2"/>
        <v>4</v>
      </c>
      <c r="B93" s="6" t="s">
        <v>725</v>
      </c>
      <c r="C93" s="1" t="s">
        <v>726</v>
      </c>
      <c r="D93" s="1" t="s">
        <v>18</v>
      </c>
      <c r="E93" s="1" t="s">
        <v>13</v>
      </c>
      <c r="F93" s="2">
        <v>41089</v>
      </c>
      <c r="G93" s="1">
        <v>2</v>
      </c>
      <c r="H93" s="15" t="s">
        <v>343</v>
      </c>
      <c r="I93" s="7" t="s">
        <v>445</v>
      </c>
      <c r="J93" s="1">
        <v>212</v>
      </c>
      <c r="K93" s="1" t="s">
        <v>75</v>
      </c>
      <c r="L93" s="45" t="s">
        <v>266</v>
      </c>
    </row>
    <row r="94" spans="1:12" s="1" customFormat="1" ht="15" customHeight="1">
      <c r="A94" s="44">
        <f t="shared" si="2"/>
        <v>5</v>
      </c>
      <c r="B94" s="6" t="s">
        <v>725</v>
      </c>
      <c r="C94" s="1" t="s">
        <v>726</v>
      </c>
      <c r="D94" s="1" t="s">
        <v>18</v>
      </c>
      <c r="E94" s="1" t="s">
        <v>13</v>
      </c>
      <c r="F94" s="2">
        <v>41089</v>
      </c>
      <c r="G94" s="1">
        <v>2</v>
      </c>
      <c r="H94" s="15" t="s">
        <v>343</v>
      </c>
      <c r="I94" s="7" t="s">
        <v>473</v>
      </c>
      <c r="J94" s="1">
        <v>212</v>
      </c>
      <c r="K94" s="1" t="s">
        <v>134</v>
      </c>
      <c r="L94" s="45" t="s">
        <v>215</v>
      </c>
    </row>
    <row r="95" spans="1:12" s="1" customFormat="1" ht="15" customHeight="1">
      <c r="A95" s="44">
        <f t="shared" si="2"/>
        <v>6</v>
      </c>
      <c r="B95" s="6" t="s">
        <v>725</v>
      </c>
      <c r="C95" s="1" t="s">
        <v>726</v>
      </c>
      <c r="D95" s="1" t="s">
        <v>18</v>
      </c>
      <c r="E95" s="1" t="s">
        <v>13</v>
      </c>
      <c r="F95" s="2">
        <v>41089</v>
      </c>
      <c r="G95" s="1">
        <v>2</v>
      </c>
      <c r="H95" s="15" t="s">
        <v>343</v>
      </c>
      <c r="I95" s="7" t="s">
        <v>423</v>
      </c>
      <c r="J95" s="1">
        <v>212</v>
      </c>
      <c r="K95" s="1" t="s">
        <v>22</v>
      </c>
      <c r="L95" s="80" t="s">
        <v>264</v>
      </c>
    </row>
    <row r="96" spans="1:12" s="1" customFormat="1" ht="15" customHeight="1">
      <c r="A96" s="72">
        <f t="shared" si="2"/>
        <v>7</v>
      </c>
      <c r="B96" s="6" t="s">
        <v>725</v>
      </c>
      <c r="C96" s="1" t="s">
        <v>726</v>
      </c>
      <c r="D96" s="1" t="s">
        <v>18</v>
      </c>
      <c r="E96" s="1" t="s">
        <v>13</v>
      </c>
      <c r="F96" s="2">
        <v>41089</v>
      </c>
      <c r="G96" s="1">
        <v>2</v>
      </c>
      <c r="H96" s="15" t="s">
        <v>343</v>
      </c>
      <c r="I96" s="7" t="s">
        <v>423</v>
      </c>
      <c r="J96" s="1">
        <v>212</v>
      </c>
      <c r="K96" s="1" t="s">
        <v>22</v>
      </c>
      <c r="L96" s="45" t="s">
        <v>730</v>
      </c>
    </row>
    <row r="97" spans="1:12" s="1" customFormat="1" ht="15" customHeight="1">
      <c r="A97" s="44">
        <f t="shared" si="2"/>
        <v>8</v>
      </c>
      <c r="B97" s="6" t="s">
        <v>725</v>
      </c>
      <c r="C97" s="1" t="s">
        <v>726</v>
      </c>
      <c r="D97" s="1" t="s">
        <v>18</v>
      </c>
      <c r="E97" s="1" t="s">
        <v>13</v>
      </c>
      <c r="F97" s="2">
        <v>41089</v>
      </c>
      <c r="G97" s="1">
        <v>2</v>
      </c>
      <c r="H97" s="15" t="s">
        <v>343</v>
      </c>
      <c r="I97" s="7" t="s">
        <v>424</v>
      </c>
      <c r="J97" s="1">
        <v>212</v>
      </c>
      <c r="K97" s="1" t="s">
        <v>197</v>
      </c>
      <c r="L97" s="45" t="s">
        <v>761</v>
      </c>
    </row>
    <row r="98" spans="1:12" s="1" customFormat="1" ht="15" customHeight="1">
      <c r="A98" s="44">
        <f t="shared" si="2"/>
        <v>9</v>
      </c>
      <c r="B98" s="6" t="s">
        <v>725</v>
      </c>
      <c r="C98" s="1" t="s">
        <v>726</v>
      </c>
      <c r="D98" s="1" t="s">
        <v>18</v>
      </c>
      <c r="E98" s="1" t="s">
        <v>13</v>
      </c>
      <c r="F98" s="2">
        <v>41089</v>
      </c>
      <c r="G98" s="1">
        <v>2</v>
      </c>
      <c r="H98" s="15" t="s">
        <v>343</v>
      </c>
      <c r="I98" s="7" t="s">
        <v>415</v>
      </c>
      <c r="J98" s="1">
        <v>212</v>
      </c>
      <c r="K98" s="1" t="s">
        <v>44</v>
      </c>
      <c r="L98" s="45" t="s">
        <v>216</v>
      </c>
    </row>
    <row r="99" spans="1:255" s="20" customFormat="1" ht="15" customHeight="1">
      <c r="A99" s="44">
        <f t="shared" si="2"/>
        <v>10</v>
      </c>
      <c r="B99" s="6" t="s">
        <v>725</v>
      </c>
      <c r="C99" s="1" t="s">
        <v>726</v>
      </c>
      <c r="D99" s="1" t="s">
        <v>18</v>
      </c>
      <c r="E99" s="1" t="s">
        <v>13</v>
      </c>
      <c r="F99" s="2">
        <v>41089</v>
      </c>
      <c r="G99" s="1">
        <v>2</v>
      </c>
      <c r="H99" s="15" t="s">
        <v>343</v>
      </c>
      <c r="I99" s="7" t="s">
        <v>425</v>
      </c>
      <c r="J99" s="1">
        <v>212</v>
      </c>
      <c r="K99" s="1" t="s">
        <v>42</v>
      </c>
      <c r="L99" s="45" t="s">
        <v>766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12" s="1" customFormat="1" ht="15" customHeight="1">
      <c r="A100" s="72">
        <f t="shared" si="2"/>
        <v>11</v>
      </c>
      <c r="B100" s="6" t="s">
        <v>725</v>
      </c>
      <c r="C100" s="1" t="s">
        <v>726</v>
      </c>
      <c r="D100" s="1" t="s">
        <v>18</v>
      </c>
      <c r="E100" s="1" t="s">
        <v>13</v>
      </c>
      <c r="F100" s="2">
        <v>41089</v>
      </c>
      <c r="G100" s="1">
        <v>2</v>
      </c>
      <c r="H100" s="15" t="s">
        <v>343</v>
      </c>
      <c r="I100" s="7" t="s">
        <v>425</v>
      </c>
      <c r="J100" s="1">
        <v>212</v>
      </c>
      <c r="K100" s="1" t="s">
        <v>42</v>
      </c>
      <c r="L100" s="45" t="s">
        <v>753</v>
      </c>
    </row>
    <row r="101" spans="1:12" s="1" customFormat="1" ht="15" customHeight="1">
      <c r="A101" s="44">
        <f t="shared" si="2"/>
        <v>12</v>
      </c>
      <c r="B101" s="6" t="s">
        <v>725</v>
      </c>
      <c r="C101" s="1" t="s">
        <v>726</v>
      </c>
      <c r="D101" s="1" t="s">
        <v>18</v>
      </c>
      <c r="E101" s="1" t="s">
        <v>13</v>
      </c>
      <c r="F101" s="2">
        <v>41089</v>
      </c>
      <c r="G101" s="1">
        <v>2</v>
      </c>
      <c r="H101" s="15" t="s">
        <v>343</v>
      </c>
      <c r="I101" s="7" t="s">
        <v>451</v>
      </c>
      <c r="J101" s="1">
        <v>212</v>
      </c>
      <c r="K101" s="1" t="s">
        <v>43</v>
      </c>
      <c r="L101" s="45" t="s">
        <v>753</v>
      </c>
    </row>
    <row r="102" spans="1:255" s="20" customFormat="1" ht="15" customHeight="1">
      <c r="A102" s="72">
        <f t="shared" si="2"/>
        <v>13</v>
      </c>
      <c r="B102" s="6" t="s">
        <v>725</v>
      </c>
      <c r="C102" s="1" t="s">
        <v>726</v>
      </c>
      <c r="D102" s="1" t="s">
        <v>18</v>
      </c>
      <c r="E102" s="1" t="s">
        <v>13</v>
      </c>
      <c r="F102" s="2">
        <v>41089</v>
      </c>
      <c r="G102" s="1">
        <v>2</v>
      </c>
      <c r="H102" s="15" t="s">
        <v>343</v>
      </c>
      <c r="I102" s="7" t="s">
        <v>451</v>
      </c>
      <c r="J102" s="1">
        <v>212</v>
      </c>
      <c r="K102" s="1" t="s">
        <v>43</v>
      </c>
      <c r="L102" s="45" t="s">
        <v>775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s="20" customFormat="1" ht="15" customHeight="1">
      <c r="A103" s="44">
        <f t="shared" si="2"/>
        <v>14</v>
      </c>
      <c r="B103" s="6" t="s">
        <v>725</v>
      </c>
      <c r="C103" s="1" t="s">
        <v>726</v>
      </c>
      <c r="D103" s="1" t="s">
        <v>18</v>
      </c>
      <c r="E103" s="1" t="s">
        <v>13</v>
      </c>
      <c r="F103" s="2">
        <v>41089</v>
      </c>
      <c r="G103" s="1">
        <v>2</v>
      </c>
      <c r="H103" s="15" t="s">
        <v>343</v>
      </c>
      <c r="I103" s="7" t="s">
        <v>426</v>
      </c>
      <c r="J103" s="1">
        <v>212</v>
      </c>
      <c r="K103" s="1" t="s">
        <v>76</v>
      </c>
      <c r="L103" s="45" t="s">
        <v>768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s="20" customFormat="1" ht="15" customHeight="1">
      <c r="A104" s="72">
        <f t="shared" si="2"/>
        <v>15</v>
      </c>
      <c r="B104" s="6" t="s">
        <v>725</v>
      </c>
      <c r="C104" s="1" t="s">
        <v>726</v>
      </c>
      <c r="D104" s="1" t="s">
        <v>18</v>
      </c>
      <c r="E104" s="1" t="s">
        <v>13</v>
      </c>
      <c r="F104" s="2">
        <v>41089</v>
      </c>
      <c r="G104" s="1">
        <v>2</v>
      </c>
      <c r="H104" s="15" t="s">
        <v>343</v>
      </c>
      <c r="I104" s="7" t="s">
        <v>426</v>
      </c>
      <c r="J104" s="1">
        <v>212</v>
      </c>
      <c r="K104" s="1" t="s">
        <v>76</v>
      </c>
      <c r="L104" s="45" t="s">
        <v>878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s="20" customFormat="1" ht="15" customHeight="1">
      <c r="A105" s="44">
        <f t="shared" si="2"/>
        <v>16</v>
      </c>
      <c r="B105" s="6" t="s">
        <v>725</v>
      </c>
      <c r="C105" s="1" t="s">
        <v>726</v>
      </c>
      <c r="D105" s="1" t="s">
        <v>18</v>
      </c>
      <c r="E105" s="1" t="s">
        <v>13</v>
      </c>
      <c r="F105" s="2">
        <v>41089</v>
      </c>
      <c r="G105" s="1">
        <v>2</v>
      </c>
      <c r="H105" s="15" t="s">
        <v>343</v>
      </c>
      <c r="I105" s="7" t="s">
        <v>465</v>
      </c>
      <c r="J105" s="1">
        <v>212</v>
      </c>
      <c r="K105" s="1" t="s">
        <v>210</v>
      </c>
      <c r="L105" s="45" t="s">
        <v>194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</row>
    <row r="106" spans="1:255" ht="15" customHeight="1">
      <c r="A106" s="34">
        <f t="shared" si="2"/>
        <v>17</v>
      </c>
      <c r="B106" s="6" t="s">
        <v>725</v>
      </c>
      <c r="C106" s="1" t="s">
        <v>726</v>
      </c>
      <c r="D106" s="1" t="s">
        <v>18</v>
      </c>
      <c r="E106" s="1" t="s">
        <v>13</v>
      </c>
      <c r="F106" s="2">
        <v>41089</v>
      </c>
      <c r="G106" s="1">
        <v>2</v>
      </c>
      <c r="H106" s="15" t="s">
        <v>343</v>
      </c>
      <c r="I106" s="7" t="s">
        <v>410</v>
      </c>
      <c r="J106" s="1">
        <v>212</v>
      </c>
      <c r="K106" s="1" t="s">
        <v>24</v>
      </c>
      <c r="L106" s="45" t="s">
        <v>215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12" s="1" customFormat="1" ht="15" customHeight="1">
      <c r="A107" s="44">
        <f t="shared" si="2"/>
        <v>18</v>
      </c>
      <c r="B107" s="6" t="s">
        <v>725</v>
      </c>
      <c r="C107" s="1" t="s">
        <v>726</v>
      </c>
      <c r="D107" s="1" t="s">
        <v>18</v>
      </c>
      <c r="E107" s="1" t="s">
        <v>13</v>
      </c>
      <c r="F107" s="2">
        <v>41089</v>
      </c>
      <c r="G107" s="1">
        <v>2</v>
      </c>
      <c r="H107" s="15" t="s">
        <v>343</v>
      </c>
      <c r="I107" s="7" t="s">
        <v>428</v>
      </c>
      <c r="J107" s="1">
        <v>212</v>
      </c>
      <c r="K107" s="1" t="s">
        <v>23</v>
      </c>
      <c r="L107" s="45" t="s">
        <v>746</v>
      </c>
    </row>
    <row r="108" spans="1:255" s="1" customFormat="1" ht="15" customHeight="1">
      <c r="A108" s="44">
        <f t="shared" si="2"/>
        <v>19</v>
      </c>
      <c r="B108" s="6" t="s">
        <v>725</v>
      </c>
      <c r="C108" s="1" t="s">
        <v>726</v>
      </c>
      <c r="D108" s="1" t="s">
        <v>18</v>
      </c>
      <c r="E108" s="1" t="s">
        <v>13</v>
      </c>
      <c r="F108" s="2">
        <v>41089</v>
      </c>
      <c r="G108" s="1">
        <v>2</v>
      </c>
      <c r="H108" s="15" t="s">
        <v>343</v>
      </c>
      <c r="I108" s="7" t="s">
        <v>416</v>
      </c>
      <c r="J108" s="1">
        <v>216</v>
      </c>
      <c r="K108" s="1" t="s">
        <v>46</v>
      </c>
      <c r="L108" s="45" t="s">
        <v>755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</row>
    <row r="109" spans="1:255" s="1" customFormat="1" ht="15" customHeight="1">
      <c r="A109" s="72">
        <f t="shared" si="2"/>
        <v>20</v>
      </c>
      <c r="B109" s="6" t="s">
        <v>725</v>
      </c>
      <c r="C109" s="1" t="s">
        <v>726</v>
      </c>
      <c r="D109" s="1" t="s">
        <v>18</v>
      </c>
      <c r="E109" s="1" t="s">
        <v>13</v>
      </c>
      <c r="F109" s="2">
        <v>41089</v>
      </c>
      <c r="G109" s="1">
        <v>2</v>
      </c>
      <c r="H109" s="15" t="s">
        <v>343</v>
      </c>
      <c r="I109" s="7" t="s">
        <v>416</v>
      </c>
      <c r="J109" s="1">
        <v>216</v>
      </c>
      <c r="K109" s="1" t="s">
        <v>46</v>
      </c>
      <c r="L109" s="45" t="s">
        <v>786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</row>
    <row r="110" spans="1:255" s="1" customFormat="1" ht="15" customHeight="1">
      <c r="A110" s="44">
        <f t="shared" si="2"/>
        <v>21</v>
      </c>
      <c r="B110" s="6" t="s">
        <v>725</v>
      </c>
      <c r="C110" s="1" t="s">
        <v>726</v>
      </c>
      <c r="D110" s="1" t="s">
        <v>18</v>
      </c>
      <c r="E110" s="1" t="s">
        <v>13</v>
      </c>
      <c r="F110" s="2">
        <v>41089</v>
      </c>
      <c r="G110" s="1">
        <v>2</v>
      </c>
      <c r="H110" s="15" t="s">
        <v>343</v>
      </c>
      <c r="I110" s="7" t="s">
        <v>442</v>
      </c>
      <c r="J110" s="1">
        <v>212</v>
      </c>
      <c r="K110" s="1" t="s">
        <v>47</v>
      </c>
      <c r="L110" s="45" t="s">
        <v>739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</row>
    <row r="111" spans="1:12" s="1" customFormat="1" ht="15" customHeight="1">
      <c r="A111" s="44">
        <f t="shared" si="2"/>
        <v>22</v>
      </c>
      <c r="B111" s="6" t="s">
        <v>725</v>
      </c>
      <c r="C111" s="1" t="s">
        <v>726</v>
      </c>
      <c r="D111" s="1" t="s">
        <v>18</v>
      </c>
      <c r="E111" s="1" t="s">
        <v>13</v>
      </c>
      <c r="F111" s="2">
        <v>41089</v>
      </c>
      <c r="G111" s="1">
        <v>2</v>
      </c>
      <c r="H111" s="15" t="s">
        <v>343</v>
      </c>
      <c r="I111" s="7" t="s">
        <v>417</v>
      </c>
      <c r="J111" s="1">
        <v>212</v>
      </c>
      <c r="K111" s="1" t="s">
        <v>48</v>
      </c>
      <c r="L111" s="45" t="s">
        <v>748</v>
      </c>
    </row>
    <row r="112" spans="1:255" s="1" customFormat="1" ht="15" customHeight="1">
      <c r="A112" s="44">
        <f t="shared" si="2"/>
        <v>23</v>
      </c>
      <c r="B112" s="6" t="s">
        <v>725</v>
      </c>
      <c r="C112" s="1" t="s">
        <v>726</v>
      </c>
      <c r="D112" s="1" t="s">
        <v>18</v>
      </c>
      <c r="E112" s="1" t="s">
        <v>13</v>
      </c>
      <c r="F112" s="2">
        <v>41089</v>
      </c>
      <c r="G112" s="1">
        <v>2</v>
      </c>
      <c r="H112" s="15" t="s">
        <v>343</v>
      </c>
      <c r="I112" s="7" t="s">
        <v>429</v>
      </c>
      <c r="J112" s="1">
        <v>212</v>
      </c>
      <c r="K112" s="1" t="s">
        <v>167</v>
      </c>
      <c r="L112" s="45" t="s">
        <v>913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</row>
    <row r="113" spans="1:12" s="1" customFormat="1" ht="15" customHeight="1">
      <c r="A113" s="44">
        <f t="shared" si="2"/>
        <v>24</v>
      </c>
      <c r="B113" s="6" t="s">
        <v>725</v>
      </c>
      <c r="C113" s="1" t="s">
        <v>726</v>
      </c>
      <c r="D113" s="1" t="s">
        <v>18</v>
      </c>
      <c r="E113" s="1" t="s">
        <v>13</v>
      </c>
      <c r="F113" s="2">
        <v>41089</v>
      </c>
      <c r="G113" s="1">
        <v>2</v>
      </c>
      <c r="H113" s="15" t="s">
        <v>343</v>
      </c>
      <c r="I113" s="7" t="s">
        <v>475</v>
      </c>
      <c r="J113" s="1">
        <v>212</v>
      </c>
      <c r="K113" s="1" t="s">
        <v>199</v>
      </c>
      <c r="L113" s="45" t="s">
        <v>961</v>
      </c>
    </row>
    <row r="114" spans="1:255" s="20" customFormat="1" ht="15" customHeight="1">
      <c r="A114" s="44">
        <f t="shared" si="2"/>
        <v>25</v>
      </c>
      <c r="B114" s="6" t="s">
        <v>725</v>
      </c>
      <c r="C114" s="1" t="s">
        <v>726</v>
      </c>
      <c r="D114" s="1" t="s">
        <v>18</v>
      </c>
      <c r="E114" s="1" t="s">
        <v>13</v>
      </c>
      <c r="F114" s="2">
        <v>41089</v>
      </c>
      <c r="G114" s="1">
        <v>2</v>
      </c>
      <c r="H114" s="15" t="s">
        <v>343</v>
      </c>
      <c r="I114" s="7" t="s">
        <v>430</v>
      </c>
      <c r="J114" s="1">
        <v>212</v>
      </c>
      <c r="K114" s="1" t="s">
        <v>77</v>
      </c>
      <c r="L114" s="45" t="s">
        <v>774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s="20" customFormat="1" ht="15" customHeight="1">
      <c r="A115" s="44">
        <f t="shared" si="2"/>
        <v>26</v>
      </c>
      <c r="B115" s="6" t="s">
        <v>725</v>
      </c>
      <c r="C115" s="1" t="s">
        <v>726</v>
      </c>
      <c r="D115" s="1" t="s">
        <v>18</v>
      </c>
      <c r="E115" s="1" t="s">
        <v>13</v>
      </c>
      <c r="F115" s="2">
        <v>41089</v>
      </c>
      <c r="G115" s="1">
        <v>2</v>
      </c>
      <c r="H115" s="15" t="s">
        <v>343</v>
      </c>
      <c r="I115" s="7" t="s">
        <v>469</v>
      </c>
      <c r="J115" s="1">
        <v>216</v>
      </c>
      <c r="K115" s="1" t="s">
        <v>78</v>
      </c>
      <c r="L115" s="45" t="s">
        <v>743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s="20" customFormat="1" ht="15" customHeight="1">
      <c r="A116" s="44">
        <f t="shared" si="2"/>
        <v>27</v>
      </c>
      <c r="B116" s="6" t="s">
        <v>725</v>
      </c>
      <c r="C116" s="1" t="s">
        <v>726</v>
      </c>
      <c r="D116" s="1" t="s">
        <v>18</v>
      </c>
      <c r="E116" s="1" t="s">
        <v>13</v>
      </c>
      <c r="F116" s="2">
        <v>41089</v>
      </c>
      <c r="G116" s="1">
        <v>2</v>
      </c>
      <c r="H116" s="15" t="s">
        <v>343</v>
      </c>
      <c r="I116" s="7" t="s">
        <v>476</v>
      </c>
      <c r="J116" s="1">
        <v>212</v>
      </c>
      <c r="K116" s="1" t="s">
        <v>183</v>
      </c>
      <c r="L116" s="45" t="s">
        <v>215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s="20" customFormat="1" ht="15" customHeight="1">
      <c r="A117" s="44">
        <f t="shared" si="2"/>
        <v>28</v>
      </c>
      <c r="B117" s="6" t="s">
        <v>725</v>
      </c>
      <c r="C117" s="1" t="s">
        <v>726</v>
      </c>
      <c r="D117" s="1" t="s">
        <v>18</v>
      </c>
      <c r="E117" s="1" t="s">
        <v>13</v>
      </c>
      <c r="F117" s="2">
        <v>41089</v>
      </c>
      <c r="G117" s="1">
        <v>2</v>
      </c>
      <c r="H117" s="15" t="s">
        <v>343</v>
      </c>
      <c r="I117" s="7" t="s">
        <v>454</v>
      </c>
      <c r="J117" s="1">
        <v>212</v>
      </c>
      <c r="K117" s="1" t="s">
        <v>80</v>
      </c>
      <c r="L117" s="45" t="s">
        <v>215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s="20" customFormat="1" ht="15" customHeight="1">
      <c r="A118" s="44">
        <f t="shared" si="2"/>
        <v>29</v>
      </c>
      <c r="B118" s="6" t="s">
        <v>725</v>
      </c>
      <c r="C118" s="1" t="s">
        <v>726</v>
      </c>
      <c r="D118" s="1" t="s">
        <v>18</v>
      </c>
      <c r="E118" s="1" t="s">
        <v>13</v>
      </c>
      <c r="F118" s="2">
        <v>41089</v>
      </c>
      <c r="G118" s="1">
        <v>2</v>
      </c>
      <c r="H118" s="15" t="s">
        <v>343</v>
      </c>
      <c r="I118" s="7" t="s">
        <v>418</v>
      </c>
      <c r="J118" s="1">
        <v>212</v>
      </c>
      <c r="K118" s="1" t="s">
        <v>49</v>
      </c>
      <c r="L118" s="45" t="s">
        <v>783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12" s="1" customFormat="1" ht="15" customHeight="1">
      <c r="A119" s="72">
        <f t="shared" si="2"/>
        <v>30</v>
      </c>
      <c r="B119" s="6" t="s">
        <v>725</v>
      </c>
      <c r="C119" s="1" t="s">
        <v>726</v>
      </c>
      <c r="D119" s="1" t="s">
        <v>18</v>
      </c>
      <c r="E119" s="1" t="s">
        <v>13</v>
      </c>
      <c r="F119" s="2">
        <v>41089</v>
      </c>
      <c r="G119" s="1">
        <v>2</v>
      </c>
      <c r="H119" s="15" t="s">
        <v>343</v>
      </c>
      <c r="I119" s="7" t="s">
        <v>418</v>
      </c>
      <c r="J119" s="1">
        <v>212</v>
      </c>
      <c r="K119" s="1" t="s">
        <v>49</v>
      </c>
      <c r="L119" s="45" t="s">
        <v>879</v>
      </c>
    </row>
    <row r="120" spans="1:12" s="1" customFormat="1" ht="15" customHeight="1">
      <c r="A120" s="44">
        <f t="shared" si="2"/>
        <v>31</v>
      </c>
      <c r="B120" s="6" t="s">
        <v>725</v>
      </c>
      <c r="C120" s="1" t="s">
        <v>726</v>
      </c>
      <c r="D120" s="1" t="s">
        <v>18</v>
      </c>
      <c r="E120" s="1" t="s">
        <v>13</v>
      </c>
      <c r="F120" s="2">
        <v>41089</v>
      </c>
      <c r="G120" s="1">
        <v>2</v>
      </c>
      <c r="H120" s="15" t="s">
        <v>343</v>
      </c>
      <c r="I120" s="7" t="s">
        <v>431</v>
      </c>
      <c r="J120" s="1">
        <v>216</v>
      </c>
      <c r="K120" s="1" t="s">
        <v>50</v>
      </c>
      <c r="L120" s="45" t="s">
        <v>852</v>
      </c>
    </row>
    <row r="121" spans="1:255" s="20" customFormat="1" ht="15" customHeight="1">
      <c r="A121" s="72">
        <f t="shared" si="2"/>
        <v>32</v>
      </c>
      <c r="B121" s="6" t="s">
        <v>725</v>
      </c>
      <c r="C121" s="1" t="s">
        <v>726</v>
      </c>
      <c r="D121" s="1" t="s">
        <v>18</v>
      </c>
      <c r="E121" s="1" t="s">
        <v>13</v>
      </c>
      <c r="F121" s="2">
        <v>41089</v>
      </c>
      <c r="G121" s="1">
        <v>2</v>
      </c>
      <c r="H121" s="15" t="s">
        <v>343</v>
      </c>
      <c r="I121" s="7" t="s">
        <v>431</v>
      </c>
      <c r="J121" s="1">
        <v>216</v>
      </c>
      <c r="K121" s="1" t="s">
        <v>50</v>
      </c>
      <c r="L121" s="45" t="s">
        <v>761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s="20" customFormat="1" ht="15" customHeight="1">
      <c r="A122" s="44">
        <f t="shared" si="2"/>
        <v>33</v>
      </c>
      <c r="B122" s="6" t="s">
        <v>725</v>
      </c>
      <c r="C122" s="1" t="s">
        <v>726</v>
      </c>
      <c r="D122" s="1" t="s">
        <v>18</v>
      </c>
      <c r="E122" s="1" t="s">
        <v>13</v>
      </c>
      <c r="F122" s="2">
        <v>41089</v>
      </c>
      <c r="G122" s="1">
        <v>2</v>
      </c>
      <c r="H122" s="15" t="s">
        <v>343</v>
      </c>
      <c r="I122" s="7" t="s">
        <v>432</v>
      </c>
      <c r="J122" s="1">
        <v>216</v>
      </c>
      <c r="K122" s="1" t="s">
        <v>198</v>
      </c>
      <c r="L122" s="45" t="s">
        <v>739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12" s="1" customFormat="1" ht="15" customHeight="1">
      <c r="A123" s="44">
        <f t="shared" si="2"/>
        <v>34</v>
      </c>
      <c r="B123" s="6" t="s">
        <v>725</v>
      </c>
      <c r="C123" s="1" t="s">
        <v>726</v>
      </c>
      <c r="D123" s="1" t="s">
        <v>18</v>
      </c>
      <c r="E123" s="1" t="s">
        <v>13</v>
      </c>
      <c r="F123" s="2">
        <v>41089</v>
      </c>
      <c r="G123" s="1">
        <v>2</v>
      </c>
      <c r="H123" s="15" t="s">
        <v>343</v>
      </c>
      <c r="I123" s="7" t="s">
        <v>433</v>
      </c>
      <c r="J123" s="1">
        <v>216</v>
      </c>
      <c r="K123" s="1" t="s">
        <v>26</v>
      </c>
      <c r="L123" s="45" t="s">
        <v>767</v>
      </c>
    </row>
    <row r="124" spans="1:12" s="1" customFormat="1" ht="15" customHeight="1">
      <c r="A124" s="72">
        <f t="shared" si="2"/>
        <v>35</v>
      </c>
      <c r="B124" s="6" t="s">
        <v>725</v>
      </c>
      <c r="C124" s="1" t="s">
        <v>726</v>
      </c>
      <c r="D124" s="1" t="s">
        <v>18</v>
      </c>
      <c r="E124" s="1" t="s">
        <v>13</v>
      </c>
      <c r="F124" s="2">
        <v>41089</v>
      </c>
      <c r="G124" s="1">
        <v>2</v>
      </c>
      <c r="H124" s="15" t="s">
        <v>343</v>
      </c>
      <c r="I124" s="7" t="s">
        <v>433</v>
      </c>
      <c r="J124" s="1">
        <v>216</v>
      </c>
      <c r="K124" s="1" t="s">
        <v>26</v>
      </c>
      <c r="L124" s="45" t="s">
        <v>865</v>
      </c>
    </row>
    <row r="125" spans="1:12" s="1" customFormat="1" ht="15" customHeight="1">
      <c r="A125" s="44">
        <f t="shared" si="2"/>
        <v>36</v>
      </c>
      <c r="B125" s="6" t="s">
        <v>725</v>
      </c>
      <c r="C125" s="1" t="s">
        <v>726</v>
      </c>
      <c r="D125" s="1" t="s">
        <v>18</v>
      </c>
      <c r="E125" s="1" t="s">
        <v>13</v>
      </c>
      <c r="F125" s="2">
        <v>41089</v>
      </c>
      <c r="G125" s="1">
        <v>2</v>
      </c>
      <c r="H125" s="15" t="s">
        <v>343</v>
      </c>
      <c r="I125" s="7" t="s">
        <v>434</v>
      </c>
      <c r="J125" s="1">
        <v>216</v>
      </c>
      <c r="K125" s="1" t="s">
        <v>51</v>
      </c>
      <c r="L125" s="45" t="s">
        <v>743</v>
      </c>
    </row>
    <row r="126" spans="1:255" s="20" customFormat="1" ht="15" customHeight="1">
      <c r="A126" s="44">
        <f t="shared" si="2"/>
        <v>37</v>
      </c>
      <c r="B126" s="6" t="s">
        <v>725</v>
      </c>
      <c r="C126" s="1" t="s">
        <v>726</v>
      </c>
      <c r="D126" s="1" t="s">
        <v>18</v>
      </c>
      <c r="E126" s="1" t="s">
        <v>13</v>
      </c>
      <c r="F126" s="2">
        <v>41089</v>
      </c>
      <c r="G126" s="1">
        <v>2</v>
      </c>
      <c r="H126" s="15" t="s">
        <v>343</v>
      </c>
      <c r="I126" s="7" t="s">
        <v>440</v>
      </c>
      <c r="J126" s="1">
        <v>216</v>
      </c>
      <c r="K126" s="1" t="s">
        <v>52</v>
      </c>
      <c r="L126" s="45" t="s">
        <v>799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s="20" customFormat="1" ht="15" customHeight="1">
      <c r="A127" s="44">
        <f t="shared" si="2"/>
        <v>38</v>
      </c>
      <c r="B127" s="6" t="s">
        <v>725</v>
      </c>
      <c r="C127" s="1" t="s">
        <v>726</v>
      </c>
      <c r="D127" s="1" t="s">
        <v>18</v>
      </c>
      <c r="E127" s="1" t="s">
        <v>13</v>
      </c>
      <c r="F127" s="2">
        <v>41089</v>
      </c>
      <c r="G127" s="1">
        <v>2</v>
      </c>
      <c r="H127" s="15" t="s">
        <v>343</v>
      </c>
      <c r="I127" s="7" t="s">
        <v>479</v>
      </c>
      <c r="J127" s="1">
        <v>216</v>
      </c>
      <c r="K127" s="1" t="s">
        <v>255</v>
      </c>
      <c r="L127" s="45" t="s">
        <v>730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</row>
    <row r="128" spans="1:255" s="20" customFormat="1" ht="15" customHeight="1">
      <c r="A128" s="34">
        <f t="shared" si="2"/>
        <v>39</v>
      </c>
      <c r="B128" s="6" t="s">
        <v>725</v>
      </c>
      <c r="C128" s="1" t="s">
        <v>726</v>
      </c>
      <c r="D128" s="1" t="s">
        <v>18</v>
      </c>
      <c r="E128" s="1" t="s">
        <v>13</v>
      </c>
      <c r="F128" s="2">
        <v>41089</v>
      </c>
      <c r="G128" s="1">
        <v>2</v>
      </c>
      <c r="H128" s="15" t="s">
        <v>343</v>
      </c>
      <c r="I128" s="7" t="s">
        <v>419</v>
      </c>
      <c r="J128" s="1">
        <v>212</v>
      </c>
      <c r="K128" s="1" t="s">
        <v>53</v>
      </c>
      <c r="L128" s="45" t="s">
        <v>233</v>
      </c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</row>
    <row r="129" spans="1:255" s="1" customFormat="1" ht="15" customHeight="1">
      <c r="A129" s="72">
        <f t="shared" si="2"/>
        <v>40</v>
      </c>
      <c r="B129" s="6" t="s">
        <v>725</v>
      </c>
      <c r="C129" s="1" t="s">
        <v>726</v>
      </c>
      <c r="D129" s="1" t="s">
        <v>18</v>
      </c>
      <c r="E129" s="1" t="s">
        <v>13</v>
      </c>
      <c r="F129" s="2">
        <v>41089</v>
      </c>
      <c r="G129" s="1">
        <v>2</v>
      </c>
      <c r="H129" s="15" t="s">
        <v>343</v>
      </c>
      <c r="I129" s="7" t="s">
        <v>419</v>
      </c>
      <c r="J129" s="1">
        <v>212</v>
      </c>
      <c r="K129" s="1" t="s">
        <v>53</v>
      </c>
      <c r="L129" s="45" t="s">
        <v>849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</row>
    <row r="130" spans="1:12" s="1" customFormat="1" ht="15" customHeight="1">
      <c r="A130" s="34">
        <f t="shared" si="2"/>
        <v>41</v>
      </c>
      <c r="B130" s="6" t="s">
        <v>725</v>
      </c>
      <c r="C130" s="1" t="s">
        <v>726</v>
      </c>
      <c r="D130" s="1" t="s">
        <v>18</v>
      </c>
      <c r="E130" s="1" t="s">
        <v>13</v>
      </c>
      <c r="F130" s="2">
        <v>41089</v>
      </c>
      <c r="G130" s="1">
        <v>2</v>
      </c>
      <c r="H130" s="15" t="s">
        <v>343</v>
      </c>
      <c r="I130" s="7" t="s">
        <v>435</v>
      </c>
      <c r="J130" s="1">
        <v>216</v>
      </c>
      <c r="K130" s="1" t="s">
        <v>55</v>
      </c>
      <c r="L130" s="45" t="s">
        <v>761</v>
      </c>
    </row>
    <row r="131" spans="1:12" s="1" customFormat="1" ht="15" customHeight="1">
      <c r="A131" s="72">
        <f t="shared" si="2"/>
        <v>42</v>
      </c>
      <c r="B131" s="6" t="s">
        <v>725</v>
      </c>
      <c r="C131" s="1" t="s">
        <v>726</v>
      </c>
      <c r="D131" s="1" t="s">
        <v>18</v>
      </c>
      <c r="E131" s="1" t="s">
        <v>13</v>
      </c>
      <c r="F131" s="2">
        <v>41089</v>
      </c>
      <c r="G131" s="1">
        <v>2</v>
      </c>
      <c r="H131" s="15" t="s">
        <v>343</v>
      </c>
      <c r="I131" s="7" t="s">
        <v>435</v>
      </c>
      <c r="J131" s="1">
        <v>216</v>
      </c>
      <c r="K131" s="1" t="s">
        <v>55</v>
      </c>
      <c r="L131" s="45" t="s">
        <v>770</v>
      </c>
    </row>
    <row r="132" spans="1:12" s="1" customFormat="1" ht="15" customHeight="1">
      <c r="A132" s="34">
        <f t="shared" si="2"/>
        <v>43</v>
      </c>
      <c r="B132" s="6" t="s">
        <v>725</v>
      </c>
      <c r="C132" s="1" t="s">
        <v>726</v>
      </c>
      <c r="D132" s="1" t="s">
        <v>18</v>
      </c>
      <c r="E132" s="1" t="s">
        <v>13</v>
      </c>
      <c r="F132" s="2">
        <v>41089</v>
      </c>
      <c r="G132" s="1">
        <v>2</v>
      </c>
      <c r="H132" s="15" t="s">
        <v>343</v>
      </c>
      <c r="I132" s="7" t="s">
        <v>436</v>
      </c>
      <c r="J132" s="1">
        <v>212</v>
      </c>
      <c r="K132" s="1" t="s">
        <v>179</v>
      </c>
      <c r="L132" s="45" t="s">
        <v>764</v>
      </c>
    </row>
    <row r="133" spans="1:12" s="1" customFormat="1" ht="15" customHeight="1">
      <c r="A133" s="44">
        <f t="shared" si="2"/>
        <v>44</v>
      </c>
      <c r="B133" s="6" t="s">
        <v>725</v>
      </c>
      <c r="C133" s="1" t="s">
        <v>726</v>
      </c>
      <c r="D133" s="1" t="s">
        <v>18</v>
      </c>
      <c r="E133" s="1" t="s">
        <v>13</v>
      </c>
      <c r="F133" s="2">
        <v>41089</v>
      </c>
      <c r="G133" s="1">
        <v>2</v>
      </c>
      <c r="H133" s="15" t="s">
        <v>343</v>
      </c>
      <c r="I133" s="7" t="s">
        <v>437</v>
      </c>
      <c r="J133" s="1">
        <v>212</v>
      </c>
      <c r="K133" s="1" t="s">
        <v>28</v>
      </c>
      <c r="L133" s="45" t="s">
        <v>774</v>
      </c>
    </row>
    <row r="134" spans="1:12" s="1" customFormat="1" ht="15" customHeight="1">
      <c r="A134" s="44">
        <f t="shared" si="2"/>
        <v>45</v>
      </c>
      <c r="B134" s="6" t="s">
        <v>725</v>
      </c>
      <c r="C134" s="1" t="s">
        <v>726</v>
      </c>
      <c r="D134" s="1" t="s">
        <v>18</v>
      </c>
      <c r="E134" s="1" t="s">
        <v>13</v>
      </c>
      <c r="F134" s="2">
        <v>41089</v>
      </c>
      <c r="G134" s="1">
        <v>2</v>
      </c>
      <c r="H134" s="15" t="s">
        <v>343</v>
      </c>
      <c r="I134" s="7" t="s">
        <v>470</v>
      </c>
      <c r="J134" s="1">
        <v>212</v>
      </c>
      <c r="K134" s="1" t="s">
        <v>29</v>
      </c>
      <c r="L134" s="45" t="s">
        <v>739</v>
      </c>
    </row>
    <row r="135" spans="1:12" s="1" customFormat="1" ht="15" customHeight="1">
      <c r="A135" s="44">
        <f t="shared" si="2"/>
        <v>46</v>
      </c>
      <c r="B135" s="6" t="s">
        <v>725</v>
      </c>
      <c r="C135" s="1" t="s">
        <v>726</v>
      </c>
      <c r="D135" s="1" t="s">
        <v>18</v>
      </c>
      <c r="E135" s="1" t="s">
        <v>13</v>
      </c>
      <c r="F135" s="2">
        <v>41089</v>
      </c>
      <c r="G135" s="1">
        <v>2</v>
      </c>
      <c r="H135" s="15" t="s">
        <v>343</v>
      </c>
      <c r="I135" s="7" t="s">
        <v>444</v>
      </c>
      <c r="J135" s="1">
        <v>216</v>
      </c>
      <c r="K135" s="1" t="s">
        <v>82</v>
      </c>
      <c r="L135" s="45" t="s">
        <v>882</v>
      </c>
    </row>
    <row r="136" spans="1:12" s="1" customFormat="1" ht="15" customHeight="1">
      <c r="A136" s="44">
        <f t="shared" si="2"/>
        <v>47</v>
      </c>
      <c r="B136" s="6" t="s">
        <v>725</v>
      </c>
      <c r="C136" s="1" t="s">
        <v>726</v>
      </c>
      <c r="D136" s="1" t="s">
        <v>18</v>
      </c>
      <c r="E136" s="1" t="s">
        <v>13</v>
      </c>
      <c r="F136" s="2">
        <v>41089</v>
      </c>
      <c r="G136" s="1">
        <v>2</v>
      </c>
      <c r="H136" s="15" t="s">
        <v>343</v>
      </c>
      <c r="I136" s="7" t="s">
        <v>457</v>
      </c>
      <c r="J136" s="1">
        <v>216</v>
      </c>
      <c r="K136" s="1" t="s">
        <v>30</v>
      </c>
      <c r="L136" s="45" t="s">
        <v>215</v>
      </c>
    </row>
    <row r="137" spans="1:12" s="1" customFormat="1" ht="15" customHeight="1">
      <c r="A137" s="44">
        <f t="shared" si="2"/>
        <v>48</v>
      </c>
      <c r="B137" s="6" t="s">
        <v>725</v>
      </c>
      <c r="C137" s="1" t="s">
        <v>726</v>
      </c>
      <c r="D137" s="1" t="s">
        <v>18</v>
      </c>
      <c r="E137" s="1" t="s">
        <v>13</v>
      </c>
      <c r="F137" s="2">
        <v>41089</v>
      </c>
      <c r="G137" s="1">
        <v>2</v>
      </c>
      <c r="H137" s="15" t="s">
        <v>343</v>
      </c>
      <c r="I137" s="7" t="s">
        <v>471</v>
      </c>
      <c r="J137" s="1">
        <v>216</v>
      </c>
      <c r="K137" s="1" t="s">
        <v>109</v>
      </c>
      <c r="L137" s="45" t="s">
        <v>215</v>
      </c>
    </row>
    <row r="138" spans="1:12" s="1" customFormat="1" ht="15" customHeight="1">
      <c r="A138" s="44">
        <f t="shared" si="2"/>
        <v>49</v>
      </c>
      <c r="B138" s="6" t="s">
        <v>725</v>
      </c>
      <c r="C138" s="1" t="s">
        <v>726</v>
      </c>
      <c r="D138" s="1" t="s">
        <v>18</v>
      </c>
      <c r="E138" s="1" t="s">
        <v>13</v>
      </c>
      <c r="F138" s="2">
        <v>41089</v>
      </c>
      <c r="G138" s="1">
        <v>2</v>
      </c>
      <c r="H138" s="15" t="s">
        <v>343</v>
      </c>
      <c r="I138" s="7" t="s">
        <v>448</v>
      </c>
      <c r="J138" s="1">
        <v>216</v>
      </c>
      <c r="K138" s="1" t="s">
        <v>56</v>
      </c>
      <c r="L138" s="45" t="s">
        <v>758</v>
      </c>
    </row>
    <row r="139" spans="1:12" s="1" customFormat="1" ht="15" customHeight="1">
      <c r="A139" s="44">
        <f t="shared" si="2"/>
        <v>50</v>
      </c>
      <c r="B139" s="6" t="s">
        <v>725</v>
      </c>
      <c r="C139" s="1" t="s">
        <v>726</v>
      </c>
      <c r="D139" s="1" t="s">
        <v>18</v>
      </c>
      <c r="E139" s="1" t="s">
        <v>13</v>
      </c>
      <c r="F139" s="2">
        <v>41089</v>
      </c>
      <c r="G139" s="1">
        <v>2</v>
      </c>
      <c r="H139" s="15" t="s">
        <v>343</v>
      </c>
      <c r="I139" s="7" t="s">
        <v>472</v>
      </c>
      <c r="J139" s="1">
        <v>212</v>
      </c>
      <c r="K139" s="1" t="s">
        <v>218</v>
      </c>
      <c r="L139" s="45" t="s">
        <v>748</v>
      </c>
    </row>
    <row r="140" spans="1:255" s="1" customFormat="1" ht="15" customHeight="1">
      <c r="A140" s="44">
        <f t="shared" si="2"/>
        <v>51</v>
      </c>
      <c r="B140" s="6" t="s">
        <v>725</v>
      </c>
      <c r="C140" s="1" t="s">
        <v>726</v>
      </c>
      <c r="D140" s="1" t="s">
        <v>18</v>
      </c>
      <c r="E140" s="1" t="s">
        <v>13</v>
      </c>
      <c r="F140" s="2">
        <v>41089</v>
      </c>
      <c r="G140" s="1">
        <v>2</v>
      </c>
      <c r="H140" s="15" t="s">
        <v>343</v>
      </c>
      <c r="I140" s="7" t="s">
        <v>460</v>
      </c>
      <c r="J140" s="1">
        <v>216</v>
      </c>
      <c r="K140" s="1" t="s">
        <v>57</v>
      </c>
      <c r="L140" s="45" t="s">
        <v>844</v>
      </c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12" s="1" customFormat="1" ht="15" customHeight="1">
      <c r="A141" s="44">
        <f t="shared" si="2"/>
        <v>52</v>
      </c>
      <c r="B141" s="6" t="s">
        <v>725</v>
      </c>
      <c r="C141" s="1" t="s">
        <v>726</v>
      </c>
      <c r="D141" s="1" t="s">
        <v>18</v>
      </c>
      <c r="E141" s="1" t="s">
        <v>13</v>
      </c>
      <c r="F141" s="2">
        <v>41089</v>
      </c>
      <c r="G141" s="1">
        <v>2</v>
      </c>
      <c r="H141" s="15" t="s">
        <v>343</v>
      </c>
      <c r="I141" s="7" t="s">
        <v>439</v>
      </c>
      <c r="J141" s="1">
        <v>216</v>
      </c>
      <c r="K141" s="1" t="s">
        <v>31</v>
      </c>
      <c r="L141" s="45" t="s">
        <v>761</v>
      </c>
    </row>
    <row r="142" spans="1:255" ht="15" customHeight="1">
      <c r="A142" s="72">
        <f t="shared" si="2"/>
        <v>53</v>
      </c>
      <c r="B142" s="6" t="s">
        <v>725</v>
      </c>
      <c r="C142" s="1" t="s">
        <v>726</v>
      </c>
      <c r="D142" s="1" t="s">
        <v>18</v>
      </c>
      <c r="E142" s="1" t="s">
        <v>13</v>
      </c>
      <c r="F142" s="2">
        <v>41089</v>
      </c>
      <c r="G142" s="1">
        <v>2</v>
      </c>
      <c r="H142" s="15" t="s">
        <v>343</v>
      </c>
      <c r="I142" s="7" t="s">
        <v>439</v>
      </c>
      <c r="J142" s="1">
        <v>216</v>
      </c>
      <c r="K142" s="1" t="s">
        <v>31</v>
      </c>
      <c r="L142" s="45" t="s">
        <v>757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15" customHeight="1">
      <c r="A143" s="44">
        <f t="shared" si="2"/>
        <v>54</v>
      </c>
      <c r="B143" s="6" t="s">
        <v>725</v>
      </c>
      <c r="C143" s="1" t="s">
        <v>726</v>
      </c>
      <c r="D143" s="1" t="s">
        <v>18</v>
      </c>
      <c r="E143" s="1" t="s">
        <v>13</v>
      </c>
      <c r="F143" s="2">
        <v>41089</v>
      </c>
      <c r="G143" s="1">
        <v>2</v>
      </c>
      <c r="H143" s="15" t="s">
        <v>343</v>
      </c>
      <c r="I143" s="7" t="s">
        <v>477</v>
      </c>
      <c r="J143" s="1">
        <v>212</v>
      </c>
      <c r="K143" s="1" t="s">
        <v>115</v>
      </c>
      <c r="L143" s="45" t="s">
        <v>239</v>
      </c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</row>
    <row r="144" spans="1:12" s="1" customFormat="1" ht="15" customHeight="1">
      <c r="A144" s="44">
        <f t="shared" si="2"/>
        <v>55</v>
      </c>
      <c r="B144" s="6" t="s">
        <v>725</v>
      </c>
      <c r="C144" s="1" t="s">
        <v>726</v>
      </c>
      <c r="D144" s="1" t="s">
        <v>18</v>
      </c>
      <c r="E144" s="1" t="s">
        <v>13</v>
      </c>
      <c r="F144" s="2">
        <v>41089</v>
      </c>
      <c r="G144" s="1">
        <v>2</v>
      </c>
      <c r="H144" s="15" t="s">
        <v>343</v>
      </c>
      <c r="I144" s="7" t="s">
        <v>461</v>
      </c>
      <c r="J144" s="1">
        <v>212</v>
      </c>
      <c r="K144" s="1" t="s">
        <v>85</v>
      </c>
      <c r="L144" s="45" t="s">
        <v>730</v>
      </c>
    </row>
    <row r="145" spans="1:255" s="1" customFormat="1" ht="15" customHeight="1">
      <c r="A145" s="73">
        <f t="shared" si="2"/>
        <v>56</v>
      </c>
      <c r="B145" s="6" t="s">
        <v>725</v>
      </c>
      <c r="C145" s="1" t="s">
        <v>726</v>
      </c>
      <c r="D145" s="1" t="s">
        <v>18</v>
      </c>
      <c r="E145" s="1" t="s">
        <v>13</v>
      </c>
      <c r="F145" s="2">
        <v>41089</v>
      </c>
      <c r="G145" s="1">
        <v>2</v>
      </c>
      <c r="H145" s="15" t="s">
        <v>343</v>
      </c>
      <c r="I145" s="7" t="s">
        <v>462</v>
      </c>
      <c r="J145" s="1">
        <v>212</v>
      </c>
      <c r="K145" s="1" t="s">
        <v>86</v>
      </c>
      <c r="L145" s="45" t="s">
        <v>963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</row>
    <row r="146" spans="1:255" s="1" customFormat="1" ht="15" customHeight="1">
      <c r="A146" s="86">
        <f t="shared" si="2"/>
        <v>57</v>
      </c>
      <c r="B146" s="6" t="s">
        <v>725</v>
      </c>
      <c r="C146" s="1" t="s">
        <v>726</v>
      </c>
      <c r="D146" s="1" t="s">
        <v>18</v>
      </c>
      <c r="E146" s="1" t="s">
        <v>13</v>
      </c>
      <c r="F146" s="2">
        <v>41089</v>
      </c>
      <c r="G146" s="1">
        <v>2</v>
      </c>
      <c r="H146" s="15" t="s">
        <v>346</v>
      </c>
      <c r="I146" s="7" t="s">
        <v>483</v>
      </c>
      <c r="J146" s="1">
        <v>312</v>
      </c>
      <c r="K146" s="1" t="s">
        <v>61</v>
      </c>
      <c r="L146" s="45" t="s">
        <v>910</v>
      </c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12" s="1" customFormat="1" ht="15" customHeight="1">
      <c r="A147" s="86">
        <f t="shared" si="2"/>
        <v>58</v>
      </c>
      <c r="B147" s="6" t="s">
        <v>725</v>
      </c>
      <c r="C147" s="1" t="s">
        <v>726</v>
      </c>
      <c r="D147" s="1" t="s">
        <v>18</v>
      </c>
      <c r="E147" s="1" t="s">
        <v>13</v>
      </c>
      <c r="F147" s="2">
        <v>41089</v>
      </c>
      <c r="G147" s="1">
        <v>2</v>
      </c>
      <c r="H147" s="15" t="s">
        <v>346</v>
      </c>
      <c r="I147" s="7" t="s">
        <v>484</v>
      </c>
      <c r="J147" s="1">
        <v>312</v>
      </c>
      <c r="K147" s="1" t="s">
        <v>33</v>
      </c>
      <c r="L147" s="45" t="s">
        <v>194</v>
      </c>
    </row>
    <row r="148" spans="1:255" s="1" customFormat="1" ht="15" customHeight="1">
      <c r="A148" s="86">
        <f t="shared" si="2"/>
        <v>59</v>
      </c>
      <c r="B148" s="6" t="s">
        <v>725</v>
      </c>
      <c r="C148" s="1" t="s">
        <v>726</v>
      </c>
      <c r="D148" s="1" t="s">
        <v>18</v>
      </c>
      <c r="E148" s="1" t="s">
        <v>13</v>
      </c>
      <c r="F148" s="2">
        <v>41089</v>
      </c>
      <c r="G148" s="1">
        <v>2</v>
      </c>
      <c r="H148" s="15" t="s">
        <v>346</v>
      </c>
      <c r="I148" s="7" t="s">
        <v>485</v>
      </c>
      <c r="J148" s="1">
        <v>312</v>
      </c>
      <c r="K148" s="1" t="s">
        <v>180</v>
      </c>
      <c r="L148" s="45" t="s">
        <v>887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</row>
    <row r="149" spans="1:255" s="1" customFormat="1" ht="15" customHeight="1">
      <c r="A149" s="72">
        <f t="shared" si="2"/>
        <v>60</v>
      </c>
      <c r="B149" s="6" t="s">
        <v>725</v>
      </c>
      <c r="C149" s="1" t="s">
        <v>726</v>
      </c>
      <c r="D149" s="1" t="s">
        <v>18</v>
      </c>
      <c r="E149" s="1" t="s">
        <v>13</v>
      </c>
      <c r="F149" s="2">
        <v>41089</v>
      </c>
      <c r="G149" s="1">
        <v>2</v>
      </c>
      <c r="H149" s="15" t="s">
        <v>346</v>
      </c>
      <c r="I149" s="7" t="s">
        <v>485</v>
      </c>
      <c r="J149" s="1">
        <v>312</v>
      </c>
      <c r="K149" s="1" t="s">
        <v>180</v>
      </c>
      <c r="L149" s="45" t="s">
        <v>788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</row>
    <row r="150" spans="1:255" s="1" customFormat="1" ht="15" customHeight="1">
      <c r="A150" s="86">
        <f t="shared" si="2"/>
        <v>61</v>
      </c>
      <c r="B150" s="6" t="s">
        <v>725</v>
      </c>
      <c r="C150" s="1" t="s">
        <v>726</v>
      </c>
      <c r="D150" s="1" t="s">
        <v>18</v>
      </c>
      <c r="E150" s="1" t="s">
        <v>13</v>
      </c>
      <c r="F150" s="2">
        <v>41089</v>
      </c>
      <c r="G150" s="1">
        <v>2</v>
      </c>
      <c r="H150" s="15" t="s">
        <v>346</v>
      </c>
      <c r="I150" s="7" t="s">
        <v>486</v>
      </c>
      <c r="J150" s="1">
        <v>312</v>
      </c>
      <c r="K150" s="1" t="s">
        <v>32</v>
      </c>
      <c r="L150" s="45" t="s">
        <v>778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12" s="1" customFormat="1" ht="15" customHeight="1">
      <c r="A151" s="44">
        <f t="shared" si="2"/>
        <v>62</v>
      </c>
      <c r="B151" s="6" t="s">
        <v>725</v>
      </c>
      <c r="C151" s="1" t="s">
        <v>726</v>
      </c>
      <c r="D151" s="1" t="s">
        <v>18</v>
      </c>
      <c r="E151" s="1" t="s">
        <v>13</v>
      </c>
      <c r="F151" s="2">
        <v>41089</v>
      </c>
      <c r="G151" s="1">
        <v>2</v>
      </c>
      <c r="H151" s="15" t="s">
        <v>346</v>
      </c>
      <c r="I151" s="7" t="s">
        <v>494</v>
      </c>
      <c r="J151" s="1">
        <v>312</v>
      </c>
      <c r="K151" s="1" t="s">
        <v>201</v>
      </c>
      <c r="L151" s="45" t="s">
        <v>748</v>
      </c>
    </row>
    <row r="152" spans="1:255" s="1" customFormat="1" ht="15" customHeight="1">
      <c r="A152" s="44">
        <f t="shared" si="2"/>
        <v>63</v>
      </c>
      <c r="B152" s="6" t="s">
        <v>725</v>
      </c>
      <c r="C152" s="1" t="s">
        <v>726</v>
      </c>
      <c r="D152" s="1" t="s">
        <v>18</v>
      </c>
      <c r="E152" s="1" t="s">
        <v>13</v>
      </c>
      <c r="F152" s="2">
        <v>41089</v>
      </c>
      <c r="G152" s="1">
        <v>2</v>
      </c>
      <c r="H152" s="15" t="s">
        <v>346</v>
      </c>
      <c r="I152" s="7" t="s">
        <v>487</v>
      </c>
      <c r="J152" s="1">
        <v>312</v>
      </c>
      <c r="K152" s="1" t="s">
        <v>58</v>
      </c>
      <c r="L152" s="45" t="s">
        <v>891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</row>
    <row r="153" spans="1:12" ht="15" customHeight="1">
      <c r="A153" s="72">
        <f t="shared" si="2"/>
        <v>64</v>
      </c>
      <c r="B153" s="6" t="s">
        <v>725</v>
      </c>
      <c r="C153" s="1" t="s">
        <v>726</v>
      </c>
      <c r="D153" s="1" t="s">
        <v>18</v>
      </c>
      <c r="E153" s="1" t="s">
        <v>13</v>
      </c>
      <c r="F153" s="2">
        <v>41089</v>
      </c>
      <c r="G153" s="1">
        <v>2</v>
      </c>
      <c r="H153" s="15" t="s">
        <v>346</v>
      </c>
      <c r="I153" s="7" t="s">
        <v>487</v>
      </c>
      <c r="J153" s="1">
        <v>312</v>
      </c>
      <c r="K153" s="1" t="s">
        <v>58</v>
      </c>
      <c r="L153" s="45" t="s">
        <v>892</v>
      </c>
    </row>
    <row r="154" spans="1:255" s="1" customFormat="1" ht="15" customHeight="1">
      <c r="A154" s="73">
        <f t="shared" si="2"/>
        <v>65</v>
      </c>
      <c r="B154" s="6" t="s">
        <v>725</v>
      </c>
      <c r="C154" s="1" t="s">
        <v>726</v>
      </c>
      <c r="D154" s="1" t="s">
        <v>18</v>
      </c>
      <c r="E154" s="1" t="s">
        <v>13</v>
      </c>
      <c r="F154" s="2">
        <v>41089</v>
      </c>
      <c r="G154" s="1">
        <v>2</v>
      </c>
      <c r="H154" s="15" t="s">
        <v>346</v>
      </c>
      <c r="I154" s="7" t="s">
        <v>488</v>
      </c>
      <c r="J154" s="1">
        <v>312</v>
      </c>
      <c r="K154" s="1" t="s">
        <v>34</v>
      </c>
      <c r="L154" s="45" t="s">
        <v>799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</row>
    <row r="155" spans="1:255" s="1" customFormat="1" ht="15" customHeight="1">
      <c r="A155" s="72">
        <f aca="true" t="shared" si="3" ref="A155:A218">A154+1</f>
        <v>66</v>
      </c>
      <c r="B155" s="6" t="s">
        <v>725</v>
      </c>
      <c r="C155" s="1" t="s">
        <v>726</v>
      </c>
      <c r="D155" s="1" t="s">
        <v>18</v>
      </c>
      <c r="E155" s="1" t="s">
        <v>13</v>
      </c>
      <c r="F155" s="2">
        <v>41089</v>
      </c>
      <c r="G155" s="1">
        <v>2</v>
      </c>
      <c r="H155" s="15" t="s">
        <v>346</v>
      </c>
      <c r="I155" s="7" t="s">
        <v>488</v>
      </c>
      <c r="J155" s="1">
        <v>312</v>
      </c>
      <c r="K155" s="1" t="s">
        <v>34</v>
      </c>
      <c r="L155" s="45" t="s">
        <v>753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</row>
    <row r="156" spans="1:255" s="1" customFormat="1" ht="15" customHeight="1">
      <c r="A156" s="34">
        <f t="shared" si="3"/>
        <v>67</v>
      </c>
      <c r="B156" s="6" t="s">
        <v>725</v>
      </c>
      <c r="C156" s="1" t="s">
        <v>726</v>
      </c>
      <c r="D156" s="1" t="s">
        <v>18</v>
      </c>
      <c r="E156" s="1" t="s">
        <v>13</v>
      </c>
      <c r="F156" s="2">
        <v>41089</v>
      </c>
      <c r="G156" s="1">
        <v>2</v>
      </c>
      <c r="H156" s="15" t="s">
        <v>346</v>
      </c>
      <c r="I156" s="7" t="s">
        <v>489</v>
      </c>
      <c r="J156" s="1">
        <v>312</v>
      </c>
      <c r="K156" s="1" t="s">
        <v>35</v>
      </c>
      <c r="L156" s="45" t="s">
        <v>753</v>
      </c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</row>
    <row r="157" spans="1:255" ht="15" customHeight="1">
      <c r="A157" s="72">
        <f t="shared" si="3"/>
        <v>68</v>
      </c>
      <c r="B157" s="6" t="s">
        <v>725</v>
      </c>
      <c r="C157" s="1" t="s">
        <v>726</v>
      </c>
      <c r="D157" s="1" t="s">
        <v>18</v>
      </c>
      <c r="E157" s="1" t="s">
        <v>13</v>
      </c>
      <c r="F157" s="2">
        <v>41089</v>
      </c>
      <c r="G157" s="1">
        <v>2</v>
      </c>
      <c r="H157" s="15" t="s">
        <v>346</v>
      </c>
      <c r="I157" s="7" t="s">
        <v>489</v>
      </c>
      <c r="J157" s="1">
        <v>312</v>
      </c>
      <c r="K157" s="1" t="s">
        <v>35</v>
      </c>
      <c r="L157" s="45" t="s">
        <v>862</v>
      </c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</row>
    <row r="158" spans="1:12" ht="15" customHeight="1">
      <c r="A158" s="44">
        <f t="shared" si="3"/>
        <v>69</v>
      </c>
      <c r="B158" s="6" t="s">
        <v>725</v>
      </c>
      <c r="C158" s="1" t="s">
        <v>726</v>
      </c>
      <c r="D158" s="1" t="s">
        <v>18</v>
      </c>
      <c r="E158" s="1" t="s">
        <v>13</v>
      </c>
      <c r="F158" s="2">
        <v>41089</v>
      </c>
      <c r="G158" s="1">
        <v>2</v>
      </c>
      <c r="H158" s="15" t="s">
        <v>346</v>
      </c>
      <c r="I158" s="7" t="s">
        <v>495</v>
      </c>
      <c r="J158" s="1">
        <v>312</v>
      </c>
      <c r="K158" s="1" t="s">
        <v>87</v>
      </c>
      <c r="L158" s="45" t="s">
        <v>297</v>
      </c>
    </row>
    <row r="159" spans="1:12" ht="15" customHeight="1">
      <c r="A159" s="44">
        <f t="shared" si="3"/>
        <v>70</v>
      </c>
      <c r="B159" s="6" t="s">
        <v>725</v>
      </c>
      <c r="C159" s="1" t="s">
        <v>726</v>
      </c>
      <c r="D159" s="1" t="s">
        <v>18</v>
      </c>
      <c r="E159" s="1" t="s">
        <v>13</v>
      </c>
      <c r="F159" s="2">
        <v>41089</v>
      </c>
      <c r="G159" s="1">
        <v>2</v>
      </c>
      <c r="H159" s="15" t="s">
        <v>346</v>
      </c>
      <c r="I159" s="7" t="s">
        <v>500</v>
      </c>
      <c r="J159" s="1">
        <v>312</v>
      </c>
      <c r="K159" s="1" t="s">
        <v>317</v>
      </c>
      <c r="L159" s="45" t="s">
        <v>716</v>
      </c>
    </row>
    <row r="160" spans="1:255" ht="15" customHeight="1">
      <c r="A160" s="44">
        <f t="shared" si="3"/>
        <v>71</v>
      </c>
      <c r="B160" s="6" t="s">
        <v>725</v>
      </c>
      <c r="C160" s="1" t="s">
        <v>726</v>
      </c>
      <c r="D160" s="1" t="s">
        <v>18</v>
      </c>
      <c r="E160" s="1" t="s">
        <v>13</v>
      </c>
      <c r="F160" s="2">
        <v>41089</v>
      </c>
      <c r="G160" s="1">
        <v>2</v>
      </c>
      <c r="H160" s="15" t="s">
        <v>346</v>
      </c>
      <c r="I160" s="7" t="s">
        <v>482</v>
      </c>
      <c r="J160" s="1">
        <v>312</v>
      </c>
      <c r="K160" s="1" t="s">
        <v>36</v>
      </c>
      <c r="L160" s="45" t="s">
        <v>202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15" customHeight="1">
      <c r="A161" s="44">
        <f t="shared" si="3"/>
        <v>72</v>
      </c>
      <c r="B161" s="6" t="s">
        <v>725</v>
      </c>
      <c r="C161" s="1" t="s">
        <v>726</v>
      </c>
      <c r="D161" s="1" t="s">
        <v>18</v>
      </c>
      <c r="E161" s="1" t="s">
        <v>13</v>
      </c>
      <c r="F161" s="2">
        <v>41089</v>
      </c>
      <c r="G161" s="1">
        <v>2</v>
      </c>
      <c r="H161" s="15" t="s">
        <v>346</v>
      </c>
      <c r="I161" s="7" t="s">
        <v>497</v>
      </c>
      <c r="J161" s="1">
        <v>312</v>
      </c>
      <c r="K161" s="1" t="s">
        <v>2</v>
      </c>
      <c r="L161" s="45" t="s">
        <v>215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s="1" customFormat="1" ht="15" customHeight="1">
      <c r="A162" s="44">
        <f t="shared" si="3"/>
        <v>73</v>
      </c>
      <c r="B162" s="6" t="s">
        <v>725</v>
      </c>
      <c r="C162" s="1" t="s">
        <v>726</v>
      </c>
      <c r="D162" s="1" t="s">
        <v>18</v>
      </c>
      <c r="E162" s="1" t="s">
        <v>13</v>
      </c>
      <c r="F162" s="2">
        <v>41089</v>
      </c>
      <c r="G162" s="1">
        <v>2</v>
      </c>
      <c r="H162" s="15" t="s">
        <v>347</v>
      </c>
      <c r="I162" s="7" t="s">
        <v>502</v>
      </c>
      <c r="J162" s="1">
        <v>232</v>
      </c>
      <c r="K162" s="1" t="s">
        <v>38</v>
      </c>
      <c r="L162" s="45" t="s">
        <v>728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12" s="1" customFormat="1" ht="15" customHeight="1">
      <c r="A163" s="44">
        <f t="shared" si="3"/>
        <v>74</v>
      </c>
      <c r="B163" s="6" t="s">
        <v>725</v>
      </c>
      <c r="C163" s="1" t="s">
        <v>726</v>
      </c>
      <c r="D163" s="1" t="s">
        <v>18</v>
      </c>
      <c r="E163" s="1" t="s">
        <v>13</v>
      </c>
      <c r="F163" s="2">
        <v>41089</v>
      </c>
      <c r="G163" s="1">
        <v>2</v>
      </c>
      <c r="H163" s="15" t="s">
        <v>347</v>
      </c>
      <c r="I163" s="7" t="s">
        <v>501</v>
      </c>
      <c r="J163" s="1">
        <v>232</v>
      </c>
      <c r="K163" s="1" t="s">
        <v>66</v>
      </c>
      <c r="L163" s="45" t="s">
        <v>900</v>
      </c>
    </row>
    <row r="164" spans="1:12" s="1" customFormat="1" ht="15" customHeight="1">
      <c r="A164" s="44">
        <f t="shared" si="3"/>
        <v>75</v>
      </c>
      <c r="B164" s="6" t="s">
        <v>725</v>
      </c>
      <c r="C164" s="1" t="s">
        <v>726</v>
      </c>
      <c r="D164" s="1" t="s">
        <v>18</v>
      </c>
      <c r="E164" s="1" t="s">
        <v>13</v>
      </c>
      <c r="F164" s="2">
        <v>41089</v>
      </c>
      <c r="G164" s="1">
        <v>2</v>
      </c>
      <c r="H164" s="15" t="s">
        <v>347</v>
      </c>
      <c r="I164" s="7" t="s">
        <v>503</v>
      </c>
      <c r="J164" s="1">
        <v>232</v>
      </c>
      <c r="K164" s="1" t="s">
        <v>63</v>
      </c>
      <c r="L164" s="45" t="s">
        <v>902</v>
      </c>
    </row>
    <row r="165" spans="1:255" ht="15" customHeight="1">
      <c r="A165" s="72">
        <f t="shared" si="3"/>
        <v>76</v>
      </c>
      <c r="B165" s="6" t="s">
        <v>725</v>
      </c>
      <c r="C165" s="1" t="s">
        <v>726</v>
      </c>
      <c r="D165" s="1" t="s">
        <v>18</v>
      </c>
      <c r="E165" s="1" t="s">
        <v>13</v>
      </c>
      <c r="F165" s="2">
        <v>41089</v>
      </c>
      <c r="G165" s="1">
        <v>2</v>
      </c>
      <c r="H165" s="15" t="s">
        <v>347</v>
      </c>
      <c r="I165" s="7" t="s">
        <v>503</v>
      </c>
      <c r="J165" s="1">
        <v>232</v>
      </c>
      <c r="K165" s="1" t="s">
        <v>63</v>
      </c>
      <c r="L165" s="45" t="s">
        <v>753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12" s="1" customFormat="1" ht="15" customHeight="1">
      <c r="A166" s="44">
        <f t="shared" si="3"/>
        <v>77</v>
      </c>
      <c r="B166" s="6" t="s">
        <v>725</v>
      </c>
      <c r="C166" s="1" t="s">
        <v>726</v>
      </c>
      <c r="D166" s="1" t="s">
        <v>18</v>
      </c>
      <c r="E166" s="1" t="s">
        <v>13</v>
      </c>
      <c r="F166" s="2">
        <v>41089</v>
      </c>
      <c r="G166" s="1">
        <v>2</v>
      </c>
      <c r="H166" s="15" t="s">
        <v>347</v>
      </c>
      <c r="I166" s="7" t="s">
        <v>504</v>
      </c>
      <c r="J166" s="1">
        <v>232</v>
      </c>
      <c r="K166" s="1" t="s">
        <v>62</v>
      </c>
      <c r="L166" s="45" t="s">
        <v>770</v>
      </c>
    </row>
    <row r="167" spans="1:12" s="1" customFormat="1" ht="15" customHeight="1">
      <c r="A167" s="72">
        <f t="shared" si="3"/>
        <v>78</v>
      </c>
      <c r="B167" s="6" t="s">
        <v>725</v>
      </c>
      <c r="C167" s="1" t="s">
        <v>726</v>
      </c>
      <c r="D167" s="1" t="s">
        <v>18</v>
      </c>
      <c r="E167" s="1" t="s">
        <v>13</v>
      </c>
      <c r="F167" s="2">
        <v>41089</v>
      </c>
      <c r="G167" s="1">
        <v>2</v>
      </c>
      <c r="H167" s="15" t="s">
        <v>347</v>
      </c>
      <c r="I167" s="7" t="s">
        <v>504</v>
      </c>
      <c r="J167" s="1">
        <v>232</v>
      </c>
      <c r="K167" s="1" t="s">
        <v>62</v>
      </c>
      <c r="L167" s="45" t="s">
        <v>847</v>
      </c>
    </row>
    <row r="168" spans="1:255" s="1" customFormat="1" ht="15" customHeight="1">
      <c r="A168" s="44">
        <f t="shared" si="3"/>
        <v>79</v>
      </c>
      <c r="B168" s="6" t="s">
        <v>725</v>
      </c>
      <c r="C168" s="1" t="s">
        <v>726</v>
      </c>
      <c r="D168" s="1" t="s">
        <v>18</v>
      </c>
      <c r="E168" s="1" t="s">
        <v>13</v>
      </c>
      <c r="F168" s="2">
        <v>41089</v>
      </c>
      <c r="G168" s="1">
        <v>2</v>
      </c>
      <c r="H168" s="15" t="s">
        <v>347</v>
      </c>
      <c r="I168" s="7" t="s">
        <v>505</v>
      </c>
      <c r="J168" s="1">
        <v>232</v>
      </c>
      <c r="K168" s="1" t="s">
        <v>64</v>
      </c>
      <c r="L168" s="80" t="s">
        <v>799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</row>
    <row r="169" spans="1:255" s="1" customFormat="1" ht="15" customHeight="1">
      <c r="A169" s="44">
        <f t="shared" si="3"/>
        <v>80</v>
      </c>
      <c r="B169" s="6" t="s">
        <v>725</v>
      </c>
      <c r="C169" s="1" t="s">
        <v>726</v>
      </c>
      <c r="D169" s="1" t="s">
        <v>18</v>
      </c>
      <c r="E169" s="1" t="s">
        <v>13</v>
      </c>
      <c r="F169" s="2">
        <v>41089</v>
      </c>
      <c r="G169" s="1">
        <v>2</v>
      </c>
      <c r="H169" s="15" t="s">
        <v>347</v>
      </c>
      <c r="I169" s="7" t="s">
        <v>506</v>
      </c>
      <c r="J169" s="1">
        <v>232</v>
      </c>
      <c r="K169" s="1" t="s">
        <v>230</v>
      </c>
      <c r="L169" s="45" t="s">
        <v>761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</row>
    <row r="170" spans="1:255" s="1" customFormat="1" ht="15" customHeight="1">
      <c r="A170" s="72">
        <f t="shared" si="3"/>
        <v>81</v>
      </c>
      <c r="B170" s="6" t="s">
        <v>725</v>
      </c>
      <c r="C170" s="1" t="s">
        <v>726</v>
      </c>
      <c r="D170" s="1" t="s">
        <v>18</v>
      </c>
      <c r="E170" s="1" t="s">
        <v>13</v>
      </c>
      <c r="F170" s="2">
        <v>41089</v>
      </c>
      <c r="G170" s="1">
        <v>2</v>
      </c>
      <c r="H170" s="15" t="s">
        <v>347</v>
      </c>
      <c r="I170" s="7" t="s">
        <v>506</v>
      </c>
      <c r="J170" s="1">
        <v>232</v>
      </c>
      <c r="K170" s="1" t="s">
        <v>230</v>
      </c>
      <c r="L170" s="45" t="s">
        <v>757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</row>
    <row r="171" spans="1:255" s="1" customFormat="1" ht="15" customHeight="1">
      <c r="A171" s="44">
        <f t="shared" si="3"/>
        <v>82</v>
      </c>
      <c r="B171" s="6" t="s">
        <v>725</v>
      </c>
      <c r="C171" s="1" t="s">
        <v>726</v>
      </c>
      <c r="D171" s="1" t="s">
        <v>18</v>
      </c>
      <c r="E171" s="1" t="s">
        <v>13</v>
      </c>
      <c r="F171" s="2">
        <v>41089</v>
      </c>
      <c r="G171" s="1">
        <v>2</v>
      </c>
      <c r="H171" s="15" t="s">
        <v>347</v>
      </c>
      <c r="I171" s="7" t="s">
        <v>513</v>
      </c>
      <c r="J171" s="1">
        <v>232</v>
      </c>
      <c r="K171" s="1" t="s">
        <v>287</v>
      </c>
      <c r="L171" s="45" t="s">
        <v>808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</row>
    <row r="172" spans="1:255" s="1" customFormat="1" ht="15" customHeight="1">
      <c r="A172" s="86">
        <f t="shared" si="3"/>
        <v>83</v>
      </c>
      <c r="B172" s="6" t="s">
        <v>725</v>
      </c>
      <c r="C172" s="1" t="s">
        <v>726</v>
      </c>
      <c r="D172" s="1" t="s">
        <v>18</v>
      </c>
      <c r="E172" s="1" t="s">
        <v>13</v>
      </c>
      <c r="F172" s="2">
        <v>41089</v>
      </c>
      <c r="G172" s="1">
        <v>2</v>
      </c>
      <c r="H172" s="16" t="s">
        <v>348</v>
      </c>
      <c r="I172" s="7" t="s">
        <v>518</v>
      </c>
      <c r="J172" s="1">
        <v>322</v>
      </c>
      <c r="K172" s="1" t="s">
        <v>149</v>
      </c>
      <c r="L172" s="45" t="s">
        <v>858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</row>
    <row r="173" spans="1:12" s="1" customFormat="1" ht="15" customHeight="1">
      <c r="A173" s="86">
        <f t="shared" si="3"/>
        <v>84</v>
      </c>
      <c r="B173" s="6" t="s">
        <v>725</v>
      </c>
      <c r="C173" s="1" t="s">
        <v>726</v>
      </c>
      <c r="D173" s="1" t="s">
        <v>18</v>
      </c>
      <c r="E173" s="1" t="s">
        <v>13</v>
      </c>
      <c r="F173" s="2">
        <v>41089</v>
      </c>
      <c r="G173" s="1">
        <v>2</v>
      </c>
      <c r="H173" s="16" t="s">
        <v>348</v>
      </c>
      <c r="I173" s="7" t="s">
        <v>516</v>
      </c>
      <c r="J173" s="1">
        <v>322</v>
      </c>
      <c r="K173" s="1" t="s">
        <v>89</v>
      </c>
      <c r="L173" s="45" t="s">
        <v>854</v>
      </c>
    </row>
    <row r="174" spans="1:12" s="1" customFormat="1" ht="15" customHeight="1">
      <c r="A174" s="72">
        <f t="shared" si="3"/>
        <v>85</v>
      </c>
      <c r="B174" s="6" t="s">
        <v>725</v>
      </c>
      <c r="C174" s="1" t="s">
        <v>726</v>
      </c>
      <c r="D174" s="1" t="s">
        <v>18</v>
      </c>
      <c r="E174" s="1" t="s">
        <v>13</v>
      </c>
      <c r="F174" s="2">
        <v>41089</v>
      </c>
      <c r="G174" s="1">
        <v>2</v>
      </c>
      <c r="H174" s="16" t="s">
        <v>348</v>
      </c>
      <c r="I174" s="7" t="s">
        <v>516</v>
      </c>
      <c r="J174" s="1">
        <v>322</v>
      </c>
      <c r="K174" s="1" t="s">
        <v>89</v>
      </c>
      <c r="L174" s="45" t="s">
        <v>771</v>
      </c>
    </row>
    <row r="175" spans="1:255" s="1" customFormat="1" ht="15" customHeight="1">
      <c r="A175" s="44">
        <f t="shared" si="3"/>
        <v>86</v>
      </c>
      <c r="B175" s="6" t="s">
        <v>725</v>
      </c>
      <c r="C175" s="1" t="s">
        <v>726</v>
      </c>
      <c r="D175" s="1" t="s">
        <v>18</v>
      </c>
      <c r="E175" s="1" t="s">
        <v>13</v>
      </c>
      <c r="F175" s="2">
        <v>41089</v>
      </c>
      <c r="G175" s="1">
        <v>2</v>
      </c>
      <c r="H175" s="16" t="s">
        <v>348</v>
      </c>
      <c r="I175" s="7" t="s">
        <v>517</v>
      </c>
      <c r="J175" s="1">
        <v>322</v>
      </c>
      <c r="K175" s="1" t="s">
        <v>177</v>
      </c>
      <c r="L175" s="45" t="s">
        <v>743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</row>
    <row r="176" spans="1:255" s="1" customFormat="1" ht="15" customHeight="1">
      <c r="A176" s="44">
        <f t="shared" si="3"/>
        <v>87</v>
      </c>
      <c r="B176" s="6" t="s">
        <v>725</v>
      </c>
      <c r="C176" s="1" t="s">
        <v>726</v>
      </c>
      <c r="D176" s="1" t="s">
        <v>18</v>
      </c>
      <c r="E176" s="1" t="s">
        <v>13</v>
      </c>
      <c r="F176" s="2">
        <v>41089</v>
      </c>
      <c r="G176" s="1">
        <v>2</v>
      </c>
      <c r="H176" s="17" t="s">
        <v>387</v>
      </c>
      <c r="I176" s="7" t="s">
        <v>602</v>
      </c>
      <c r="J176" s="1">
        <v>272</v>
      </c>
      <c r="K176" s="1" t="s">
        <v>122</v>
      </c>
      <c r="L176" s="45" t="s">
        <v>221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</row>
    <row r="177" spans="1:255" s="1" customFormat="1" ht="15" customHeight="1">
      <c r="A177" s="34">
        <f t="shared" si="3"/>
        <v>88</v>
      </c>
      <c r="B177" s="6" t="s">
        <v>725</v>
      </c>
      <c r="C177" s="1" t="s">
        <v>726</v>
      </c>
      <c r="D177" s="1" t="s">
        <v>18</v>
      </c>
      <c r="E177" s="1" t="s">
        <v>13</v>
      </c>
      <c r="F177" s="2">
        <v>41089</v>
      </c>
      <c r="G177" s="1">
        <v>2</v>
      </c>
      <c r="H177" s="16" t="s">
        <v>349</v>
      </c>
      <c r="I177" s="7" t="s">
        <v>527</v>
      </c>
      <c r="J177" s="1">
        <v>242</v>
      </c>
      <c r="K177" s="1" t="s">
        <v>67</v>
      </c>
      <c r="L177" s="61" t="s">
        <v>845</v>
      </c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</row>
    <row r="178" spans="1:255" ht="15" customHeight="1">
      <c r="A178" s="44">
        <f t="shared" si="3"/>
        <v>89</v>
      </c>
      <c r="B178" s="6" t="s">
        <v>725</v>
      </c>
      <c r="C178" s="1" t="s">
        <v>726</v>
      </c>
      <c r="D178" s="1" t="s">
        <v>18</v>
      </c>
      <c r="E178" s="1" t="s">
        <v>13</v>
      </c>
      <c r="F178" s="2">
        <v>41089</v>
      </c>
      <c r="G178" s="1">
        <v>2</v>
      </c>
      <c r="H178" s="16" t="s">
        <v>349</v>
      </c>
      <c r="I178" s="7" t="s">
        <v>526</v>
      </c>
      <c r="J178" s="1">
        <v>242</v>
      </c>
      <c r="K178" s="1" t="s">
        <v>90</v>
      </c>
      <c r="L178" s="61" t="s">
        <v>216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12" s="1" customFormat="1" ht="15" customHeight="1">
      <c r="A179" s="44">
        <f t="shared" si="3"/>
        <v>90</v>
      </c>
      <c r="B179" s="6" t="s">
        <v>725</v>
      </c>
      <c r="C179" s="1" t="s">
        <v>726</v>
      </c>
      <c r="D179" s="1" t="s">
        <v>18</v>
      </c>
      <c r="E179" s="1" t="s">
        <v>13</v>
      </c>
      <c r="F179" s="2">
        <v>41089</v>
      </c>
      <c r="G179" s="1">
        <v>2</v>
      </c>
      <c r="H179" s="16" t="s">
        <v>349</v>
      </c>
      <c r="I179" s="7" t="s">
        <v>529</v>
      </c>
      <c r="J179" s="1">
        <v>242</v>
      </c>
      <c r="K179" s="1" t="s">
        <v>91</v>
      </c>
      <c r="L179" s="45" t="s">
        <v>761</v>
      </c>
    </row>
    <row r="180" spans="1:12" s="1" customFormat="1" ht="15" customHeight="1">
      <c r="A180" s="44">
        <f t="shared" si="3"/>
        <v>91</v>
      </c>
      <c r="B180" s="6" t="s">
        <v>725</v>
      </c>
      <c r="C180" s="1" t="s">
        <v>726</v>
      </c>
      <c r="D180" s="1" t="s">
        <v>18</v>
      </c>
      <c r="E180" s="1" t="s">
        <v>13</v>
      </c>
      <c r="F180" s="2">
        <v>41089</v>
      </c>
      <c r="G180" s="1">
        <v>2</v>
      </c>
      <c r="H180" s="16" t="s">
        <v>349</v>
      </c>
      <c r="I180" s="7" t="s">
        <v>530</v>
      </c>
      <c r="J180" s="1">
        <v>242</v>
      </c>
      <c r="K180" s="1" t="s">
        <v>184</v>
      </c>
      <c r="L180" s="45" t="s">
        <v>744</v>
      </c>
    </row>
    <row r="181" spans="1:255" s="1" customFormat="1" ht="15" customHeight="1">
      <c r="A181" s="44">
        <f t="shared" si="3"/>
        <v>92</v>
      </c>
      <c r="B181" s="6" t="s">
        <v>725</v>
      </c>
      <c r="C181" s="1" t="s">
        <v>726</v>
      </c>
      <c r="D181" s="1" t="s">
        <v>18</v>
      </c>
      <c r="E181" s="1" t="s">
        <v>13</v>
      </c>
      <c r="F181" s="2">
        <v>41089</v>
      </c>
      <c r="G181" s="1">
        <v>2</v>
      </c>
      <c r="H181" s="17" t="s">
        <v>363</v>
      </c>
      <c r="I181" s="7" t="s">
        <v>572</v>
      </c>
      <c r="J181" s="1">
        <v>256</v>
      </c>
      <c r="K181" s="1" t="s">
        <v>68</v>
      </c>
      <c r="L181" s="45" t="s">
        <v>761</v>
      </c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</row>
    <row r="182" spans="1:255" s="1" customFormat="1" ht="15" customHeight="1">
      <c r="A182" s="44">
        <f t="shared" si="3"/>
        <v>93</v>
      </c>
      <c r="B182" s="6" t="s">
        <v>725</v>
      </c>
      <c r="C182" s="1" t="s">
        <v>726</v>
      </c>
      <c r="D182" s="1" t="s">
        <v>18</v>
      </c>
      <c r="E182" s="1" t="s">
        <v>13</v>
      </c>
      <c r="F182" s="2">
        <v>41089</v>
      </c>
      <c r="G182" s="1">
        <v>2</v>
      </c>
      <c r="H182" s="17" t="s">
        <v>363</v>
      </c>
      <c r="I182" s="7" t="s">
        <v>573</v>
      </c>
      <c r="J182" s="1">
        <v>256</v>
      </c>
      <c r="K182" s="1" t="s">
        <v>123</v>
      </c>
      <c r="L182" s="45" t="s">
        <v>215</v>
      </c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</row>
    <row r="183" spans="1:12" s="1" customFormat="1" ht="15" customHeight="1">
      <c r="A183" s="44">
        <f t="shared" si="3"/>
        <v>94</v>
      </c>
      <c r="B183" s="6" t="s">
        <v>725</v>
      </c>
      <c r="C183" s="1" t="s">
        <v>726</v>
      </c>
      <c r="D183" s="1" t="s">
        <v>18</v>
      </c>
      <c r="E183" s="1" t="s">
        <v>13</v>
      </c>
      <c r="F183" s="2">
        <v>41089</v>
      </c>
      <c r="G183" s="1">
        <v>2</v>
      </c>
      <c r="H183" s="17" t="s">
        <v>386</v>
      </c>
      <c r="I183" s="7" t="s">
        <v>599</v>
      </c>
      <c r="J183" s="1">
        <v>266</v>
      </c>
      <c r="K183" s="1" t="s">
        <v>153</v>
      </c>
      <c r="L183" s="45" t="s">
        <v>951</v>
      </c>
    </row>
    <row r="184" spans="1:12" s="1" customFormat="1" ht="15" customHeight="1">
      <c r="A184" s="44">
        <f t="shared" si="3"/>
        <v>95</v>
      </c>
      <c r="B184" s="6" t="s">
        <v>725</v>
      </c>
      <c r="C184" s="1" t="s">
        <v>726</v>
      </c>
      <c r="D184" s="1" t="s">
        <v>18</v>
      </c>
      <c r="E184" s="1" t="s">
        <v>13</v>
      </c>
      <c r="F184" s="2">
        <v>41089</v>
      </c>
      <c r="G184" s="1">
        <v>2</v>
      </c>
      <c r="H184" s="17" t="s">
        <v>386</v>
      </c>
      <c r="I184" s="7" t="s">
        <v>659</v>
      </c>
      <c r="J184" s="1">
        <v>266</v>
      </c>
      <c r="K184" s="1" t="s">
        <v>660</v>
      </c>
      <c r="L184" s="45" t="s">
        <v>215</v>
      </c>
    </row>
    <row r="185" spans="1:255" ht="15" customHeight="1">
      <c r="A185" s="44">
        <f t="shared" si="3"/>
        <v>96</v>
      </c>
      <c r="B185" s="6" t="s">
        <v>725</v>
      </c>
      <c r="C185" s="1" t="s">
        <v>726</v>
      </c>
      <c r="D185" s="1" t="s">
        <v>18</v>
      </c>
      <c r="E185" s="1" t="s">
        <v>13</v>
      </c>
      <c r="F185" s="2">
        <v>41089</v>
      </c>
      <c r="G185" s="1">
        <v>2</v>
      </c>
      <c r="H185" s="17" t="s">
        <v>386</v>
      </c>
      <c r="I185" s="7" t="s">
        <v>595</v>
      </c>
      <c r="J185" s="1">
        <v>266</v>
      </c>
      <c r="K185" s="1" t="s">
        <v>110</v>
      </c>
      <c r="L185" s="45" t="s">
        <v>266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15" customHeight="1">
      <c r="A186" s="44">
        <f t="shared" si="3"/>
        <v>97</v>
      </c>
      <c r="B186" s="6" t="s">
        <v>725</v>
      </c>
      <c r="C186" s="1" t="s">
        <v>726</v>
      </c>
      <c r="D186" s="1" t="s">
        <v>18</v>
      </c>
      <c r="E186" s="1" t="s">
        <v>13</v>
      </c>
      <c r="F186" s="2">
        <v>41089</v>
      </c>
      <c r="G186" s="1">
        <v>2</v>
      </c>
      <c r="H186" s="17" t="s">
        <v>353</v>
      </c>
      <c r="I186" s="7" t="s">
        <v>543</v>
      </c>
      <c r="J186" s="1">
        <v>224</v>
      </c>
      <c r="K186" s="1" t="s">
        <v>136</v>
      </c>
      <c r="L186" s="45" t="s">
        <v>215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15" customHeight="1">
      <c r="A187" s="44">
        <f t="shared" si="3"/>
        <v>98</v>
      </c>
      <c r="B187" s="6" t="s">
        <v>725</v>
      </c>
      <c r="C187" s="1" t="s">
        <v>726</v>
      </c>
      <c r="D187" s="1" t="s">
        <v>18</v>
      </c>
      <c r="E187" s="1" t="s">
        <v>13</v>
      </c>
      <c r="F187" s="2">
        <v>41089</v>
      </c>
      <c r="G187" s="1">
        <v>2</v>
      </c>
      <c r="H187" s="17" t="s">
        <v>353</v>
      </c>
      <c r="I187" s="7" t="s">
        <v>547</v>
      </c>
      <c r="J187" s="1">
        <v>224</v>
      </c>
      <c r="K187" s="1" t="s">
        <v>69</v>
      </c>
      <c r="L187" s="45" t="s">
        <v>896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15" customHeight="1">
      <c r="A188" s="44">
        <f t="shared" si="3"/>
        <v>99</v>
      </c>
      <c r="B188" s="6" t="s">
        <v>725</v>
      </c>
      <c r="C188" s="1" t="s">
        <v>726</v>
      </c>
      <c r="D188" s="1" t="s">
        <v>18</v>
      </c>
      <c r="E188" s="1" t="s">
        <v>13</v>
      </c>
      <c r="F188" s="2">
        <v>41089</v>
      </c>
      <c r="G188" s="1">
        <v>2</v>
      </c>
      <c r="H188" s="17" t="s">
        <v>353</v>
      </c>
      <c r="I188" s="7" t="s">
        <v>544</v>
      </c>
      <c r="J188" s="1">
        <v>224</v>
      </c>
      <c r="K188" s="1" t="s">
        <v>70</v>
      </c>
      <c r="L188" s="45" t="s">
        <v>254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12" s="1" customFormat="1" ht="15" customHeight="1">
      <c r="A189" s="44">
        <f t="shared" si="3"/>
        <v>100</v>
      </c>
      <c r="B189" s="6" t="s">
        <v>725</v>
      </c>
      <c r="C189" s="1" t="s">
        <v>726</v>
      </c>
      <c r="D189" s="1" t="s">
        <v>18</v>
      </c>
      <c r="E189" s="1" t="s">
        <v>13</v>
      </c>
      <c r="F189" s="2">
        <v>41089</v>
      </c>
      <c r="G189" s="1">
        <v>2</v>
      </c>
      <c r="H189" s="17" t="s">
        <v>353</v>
      </c>
      <c r="I189" s="7" t="s">
        <v>546</v>
      </c>
      <c r="J189" s="1">
        <v>224</v>
      </c>
      <c r="K189" s="1" t="s">
        <v>94</v>
      </c>
      <c r="L189" s="45" t="s">
        <v>743</v>
      </c>
    </row>
    <row r="190" spans="1:255" s="1" customFormat="1" ht="15" customHeight="1">
      <c r="A190" s="44">
        <f t="shared" si="3"/>
        <v>101</v>
      </c>
      <c r="B190" s="6" t="s">
        <v>725</v>
      </c>
      <c r="C190" s="1" t="s">
        <v>726</v>
      </c>
      <c r="D190" s="1" t="s">
        <v>18</v>
      </c>
      <c r="E190" s="1" t="s">
        <v>13</v>
      </c>
      <c r="F190" s="2">
        <v>41089</v>
      </c>
      <c r="G190" s="1">
        <v>2</v>
      </c>
      <c r="H190" s="17" t="s">
        <v>353</v>
      </c>
      <c r="I190" s="7" t="s">
        <v>549</v>
      </c>
      <c r="J190" s="1">
        <v>224</v>
      </c>
      <c r="K190" s="1" t="s">
        <v>263</v>
      </c>
      <c r="L190" s="45" t="s">
        <v>215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</row>
    <row r="191" spans="1:12" s="1" customFormat="1" ht="15" customHeight="1">
      <c r="A191" s="44">
        <f t="shared" si="3"/>
        <v>102</v>
      </c>
      <c r="B191" s="6" t="s">
        <v>725</v>
      </c>
      <c r="C191" s="1" t="s">
        <v>726</v>
      </c>
      <c r="D191" s="1" t="s">
        <v>18</v>
      </c>
      <c r="E191" s="1" t="s">
        <v>13</v>
      </c>
      <c r="F191" s="2">
        <v>41089</v>
      </c>
      <c r="G191" s="1">
        <v>2</v>
      </c>
      <c r="H191" s="17" t="s">
        <v>350</v>
      </c>
      <c r="I191" s="7" t="s">
        <v>519</v>
      </c>
      <c r="J191" s="1">
        <v>258</v>
      </c>
      <c r="K191" s="1" t="s">
        <v>126</v>
      </c>
      <c r="L191" s="45" t="s">
        <v>761</v>
      </c>
    </row>
    <row r="192" spans="1:255" s="1" customFormat="1" ht="15" customHeight="1">
      <c r="A192" s="44">
        <f t="shared" si="3"/>
        <v>103</v>
      </c>
      <c r="B192" s="6" t="s">
        <v>725</v>
      </c>
      <c r="C192" s="1" t="s">
        <v>726</v>
      </c>
      <c r="D192" s="1" t="s">
        <v>18</v>
      </c>
      <c r="E192" s="1" t="s">
        <v>13</v>
      </c>
      <c r="F192" s="2">
        <v>41089</v>
      </c>
      <c r="G192" s="1">
        <v>2</v>
      </c>
      <c r="H192" s="17" t="s">
        <v>344</v>
      </c>
      <c r="I192" s="7" t="s">
        <v>412</v>
      </c>
      <c r="J192" s="1">
        <v>412</v>
      </c>
      <c r="K192" s="1" t="s">
        <v>117</v>
      </c>
      <c r="L192" s="45" t="s">
        <v>781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</row>
    <row r="193" spans="1:255" s="1" customFormat="1" ht="15" customHeight="1">
      <c r="A193" s="44">
        <f t="shared" si="3"/>
        <v>104</v>
      </c>
      <c r="B193" s="6" t="s">
        <v>725</v>
      </c>
      <c r="C193" s="1" t="s">
        <v>726</v>
      </c>
      <c r="D193" s="1" t="s">
        <v>18</v>
      </c>
      <c r="E193" s="1" t="s">
        <v>13</v>
      </c>
      <c r="F193" s="2">
        <v>41089</v>
      </c>
      <c r="G193" s="1">
        <v>2</v>
      </c>
      <c r="H193" s="17" t="s">
        <v>344</v>
      </c>
      <c r="I193" s="7" t="s">
        <v>583</v>
      </c>
      <c r="J193" s="1">
        <v>412</v>
      </c>
      <c r="K193" s="1" t="s">
        <v>116</v>
      </c>
      <c r="L193" s="45" t="s">
        <v>215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</row>
    <row r="194" spans="1:12" s="1" customFormat="1" ht="15" customHeight="1">
      <c r="A194" s="44">
        <f t="shared" si="3"/>
        <v>105</v>
      </c>
      <c r="B194" s="6" t="s">
        <v>725</v>
      </c>
      <c r="C194" s="1" t="s">
        <v>726</v>
      </c>
      <c r="D194" s="1" t="s">
        <v>18</v>
      </c>
      <c r="E194" s="1" t="s">
        <v>13</v>
      </c>
      <c r="F194" s="2">
        <v>41089</v>
      </c>
      <c r="G194" s="1">
        <v>2</v>
      </c>
      <c r="H194" s="17" t="s">
        <v>371</v>
      </c>
      <c r="I194" s="7" t="s">
        <v>668</v>
      </c>
      <c r="J194" s="1">
        <v>284</v>
      </c>
      <c r="K194" s="1" t="s">
        <v>669</v>
      </c>
      <c r="L194" s="45" t="s">
        <v>216</v>
      </c>
    </row>
    <row r="195" spans="1:12" s="1" customFormat="1" ht="15" customHeight="1">
      <c r="A195" s="44">
        <f t="shared" si="3"/>
        <v>106</v>
      </c>
      <c r="B195" s="6" t="s">
        <v>725</v>
      </c>
      <c r="C195" s="1" t="s">
        <v>726</v>
      </c>
      <c r="D195" s="1" t="s">
        <v>18</v>
      </c>
      <c r="E195" s="1" t="s">
        <v>13</v>
      </c>
      <c r="F195" s="2">
        <v>41089</v>
      </c>
      <c r="G195" s="1">
        <v>2</v>
      </c>
      <c r="H195" s="17" t="s">
        <v>371</v>
      </c>
      <c r="I195" s="7" t="s">
        <v>591</v>
      </c>
      <c r="J195" s="1">
        <v>284</v>
      </c>
      <c r="K195" s="1" t="s">
        <v>128</v>
      </c>
      <c r="L195" s="45" t="s">
        <v>194</v>
      </c>
    </row>
    <row r="196" spans="1:255" ht="15">
      <c r="A196" s="44">
        <f t="shared" si="3"/>
        <v>107</v>
      </c>
      <c r="B196" s="6" t="s">
        <v>725</v>
      </c>
      <c r="C196" s="1" t="s">
        <v>726</v>
      </c>
      <c r="D196" s="1" t="s">
        <v>18</v>
      </c>
      <c r="E196" s="1" t="s">
        <v>13</v>
      </c>
      <c r="F196" s="2">
        <v>41089</v>
      </c>
      <c r="G196" s="1">
        <v>2</v>
      </c>
      <c r="H196" s="17" t="s">
        <v>355</v>
      </c>
      <c r="I196" s="7" t="s">
        <v>968</v>
      </c>
      <c r="J196" s="1">
        <v>442</v>
      </c>
      <c r="K196" s="1" t="s">
        <v>95</v>
      </c>
      <c r="L196" s="45" t="s">
        <v>872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12" s="1" customFormat="1" ht="15" customHeight="1">
      <c r="A197" s="44">
        <f t="shared" si="3"/>
        <v>108</v>
      </c>
      <c r="B197" s="6" t="s">
        <v>725</v>
      </c>
      <c r="C197" s="1" t="s">
        <v>726</v>
      </c>
      <c r="D197" s="1" t="s">
        <v>18</v>
      </c>
      <c r="E197" s="1" t="s">
        <v>13</v>
      </c>
      <c r="F197" s="2">
        <v>41089</v>
      </c>
      <c r="G197" s="1">
        <v>2</v>
      </c>
      <c r="H197" s="17" t="s">
        <v>355</v>
      </c>
      <c r="I197" s="7" t="s">
        <v>552</v>
      </c>
      <c r="J197" s="1">
        <v>442</v>
      </c>
      <c r="K197" s="1" t="s">
        <v>207</v>
      </c>
      <c r="L197" s="61" t="s">
        <v>221</v>
      </c>
    </row>
    <row r="198" spans="1:255" s="1" customFormat="1" ht="15" customHeight="1">
      <c r="A198" s="44">
        <f t="shared" si="3"/>
        <v>109</v>
      </c>
      <c r="B198" s="6" t="s">
        <v>725</v>
      </c>
      <c r="C198" s="1" t="s">
        <v>726</v>
      </c>
      <c r="D198" s="1" t="s">
        <v>18</v>
      </c>
      <c r="E198" s="1" t="s">
        <v>13</v>
      </c>
      <c r="F198" s="2">
        <v>41089</v>
      </c>
      <c r="G198" s="1">
        <v>2</v>
      </c>
      <c r="H198" s="17" t="s">
        <v>351</v>
      </c>
      <c r="I198" s="7" t="s">
        <v>537</v>
      </c>
      <c r="J198" s="1">
        <v>222</v>
      </c>
      <c r="K198" s="1" t="s">
        <v>96</v>
      </c>
      <c r="L198" s="45" t="s">
        <v>761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</row>
    <row r="199" spans="1:12" s="1" customFormat="1" ht="15" customHeight="1">
      <c r="A199" s="44">
        <f t="shared" si="3"/>
        <v>110</v>
      </c>
      <c r="B199" s="6" t="s">
        <v>725</v>
      </c>
      <c r="C199" s="1" t="s">
        <v>726</v>
      </c>
      <c r="D199" s="1" t="s">
        <v>18</v>
      </c>
      <c r="E199" s="1" t="s">
        <v>13</v>
      </c>
      <c r="F199" s="2">
        <v>41089</v>
      </c>
      <c r="G199" s="1">
        <v>2</v>
      </c>
      <c r="H199" s="17" t="s">
        <v>351</v>
      </c>
      <c r="I199" s="7" t="s">
        <v>536</v>
      </c>
      <c r="J199" s="1">
        <v>222</v>
      </c>
      <c r="K199" s="1" t="s">
        <v>204</v>
      </c>
      <c r="L199" s="45" t="s">
        <v>744</v>
      </c>
    </row>
    <row r="200" spans="1:255" s="20" customFormat="1" ht="15" customHeight="1">
      <c r="A200" s="44">
        <f t="shared" si="3"/>
        <v>111</v>
      </c>
      <c r="B200" s="6" t="s">
        <v>725</v>
      </c>
      <c r="C200" s="1" t="s">
        <v>726</v>
      </c>
      <c r="D200" s="1" t="s">
        <v>18</v>
      </c>
      <c r="E200" s="1" t="s">
        <v>13</v>
      </c>
      <c r="F200" s="2">
        <v>41089</v>
      </c>
      <c r="G200" s="1">
        <v>2</v>
      </c>
      <c r="H200" s="17" t="s">
        <v>356</v>
      </c>
      <c r="I200" s="7" t="s">
        <v>553</v>
      </c>
      <c r="J200" s="1">
        <v>342</v>
      </c>
      <c r="K200" s="1" t="s">
        <v>160</v>
      </c>
      <c r="L200" s="45" t="s">
        <v>216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s="20" customFormat="1" ht="15" customHeight="1">
      <c r="A201" s="73">
        <f t="shared" si="3"/>
        <v>112</v>
      </c>
      <c r="B201" s="6" t="s">
        <v>725</v>
      </c>
      <c r="C201" s="1" t="s">
        <v>726</v>
      </c>
      <c r="D201" s="1" t="s">
        <v>18</v>
      </c>
      <c r="E201" s="1" t="s">
        <v>13</v>
      </c>
      <c r="F201" s="2">
        <v>41089</v>
      </c>
      <c r="G201" s="1">
        <v>2</v>
      </c>
      <c r="H201" s="17" t="s">
        <v>356</v>
      </c>
      <c r="I201" s="7" t="s">
        <v>554</v>
      </c>
      <c r="J201" s="1">
        <v>342</v>
      </c>
      <c r="K201" s="1" t="s">
        <v>17</v>
      </c>
      <c r="L201" s="45" t="s">
        <v>215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</row>
    <row r="202" spans="1:255" s="20" customFormat="1" ht="15" customHeight="1">
      <c r="A202" s="44">
        <f t="shared" si="3"/>
        <v>113</v>
      </c>
      <c r="B202" s="6" t="s">
        <v>725</v>
      </c>
      <c r="C202" s="1" t="s">
        <v>726</v>
      </c>
      <c r="D202" s="1" t="s">
        <v>18</v>
      </c>
      <c r="E202" s="1" t="s">
        <v>13</v>
      </c>
      <c r="F202" s="2">
        <v>41089</v>
      </c>
      <c r="G202" s="1">
        <v>2</v>
      </c>
      <c r="H202" s="17" t="s">
        <v>357</v>
      </c>
      <c r="I202" s="7" t="s">
        <v>557</v>
      </c>
      <c r="J202" s="1">
        <v>326</v>
      </c>
      <c r="K202" s="1" t="s">
        <v>176</v>
      </c>
      <c r="L202" s="45" t="s">
        <v>215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</row>
    <row r="203" spans="1:255" s="20" customFormat="1" ht="15" customHeight="1">
      <c r="A203" s="44">
        <f t="shared" si="3"/>
        <v>114</v>
      </c>
      <c r="B203" s="6" t="s">
        <v>725</v>
      </c>
      <c r="C203" s="1" t="s">
        <v>726</v>
      </c>
      <c r="D203" s="1" t="s">
        <v>18</v>
      </c>
      <c r="E203" s="1" t="s">
        <v>13</v>
      </c>
      <c r="F203" s="2">
        <v>41089</v>
      </c>
      <c r="G203" s="1">
        <v>2</v>
      </c>
      <c r="H203" s="17" t="s">
        <v>358</v>
      </c>
      <c r="I203" s="7" t="s">
        <v>562</v>
      </c>
      <c r="J203" s="1">
        <v>324</v>
      </c>
      <c r="K203" s="1" t="s">
        <v>98</v>
      </c>
      <c r="L203" s="45" t="s">
        <v>733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</row>
    <row r="204" spans="1:255" s="1" customFormat="1" ht="15" customHeight="1">
      <c r="A204" s="72">
        <f t="shared" si="3"/>
        <v>115</v>
      </c>
      <c r="B204" s="6" t="s">
        <v>725</v>
      </c>
      <c r="C204" s="1" t="s">
        <v>726</v>
      </c>
      <c r="D204" s="1" t="s">
        <v>18</v>
      </c>
      <c r="E204" s="1" t="s">
        <v>13</v>
      </c>
      <c r="F204" s="2">
        <v>41089</v>
      </c>
      <c r="G204" s="1">
        <v>2</v>
      </c>
      <c r="H204" s="17" t="s">
        <v>358</v>
      </c>
      <c r="I204" s="7" t="s">
        <v>562</v>
      </c>
      <c r="J204" s="1">
        <v>324</v>
      </c>
      <c r="K204" s="1" t="s">
        <v>98</v>
      </c>
      <c r="L204" s="45" t="s">
        <v>752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</row>
    <row r="205" spans="1:12" s="1" customFormat="1" ht="15" customHeight="1">
      <c r="A205" s="44">
        <f t="shared" si="3"/>
        <v>116</v>
      </c>
      <c r="B205" s="6" t="s">
        <v>725</v>
      </c>
      <c r="C205" s="1" t="s">
        <v>726</v>
      </c>
      <c r="D205" s="1" t="s">
        <v>18</v>
      </c>
      <c r="E205" s="1" t="s">
        <v>13</v>
      </c>
      <c r="F205" s="2">
        <v>41089</v>
      </c>
      <c r="G205" s="1">
        <v>2</v>
      </c>
      <c r="H205" s="17" t="s">
        <v>358</v>
      </c>
      <c r="I205" s="7" t="s">
        <v>564</v>
      </c>
      <c r="J205" s="1">
        <v>324</v>
      </c>
      <c r="K205" s="1" t="s">
        <v>170</v>
      </c>
      <c r="L205" s="45" t="s">
        <v>215</v>
      </c>
    </row>
    <row r="206" spans="1:255" s="20" customFormat="1" ht="15" customHeight="1">
      <c r="A206" s="44">
        <f t="shared" si="3"/>
        <v>117</v>
      </c>
      <c r="B206" s="6" t="s">
        <v>725</v>
      </c>
      <c r="C206" s="1" t="s">
        <v>726</v>
      </c>
      <c r="D206" s="1" t="s">
        <v>18</v>
      </c>
      <c r="E206" s="1" t="s">
        <v>13</v>
      </c>
      <c r="F206" s="2">
        <v>41089</v>
      </c>
      <c r="G206" s="1">
        <v>2</v>
      </c>
      <c r="H206" s="17" t="s">
        <v>358</v>
      </c>
      <c r="I206" s="7" t="s">
        <v>563</v>
      </c>
      <c r="J206" s="1">
        <v>324</v>
      </c>
      <c r="K206" s="1" t="s">
        <v>214</v>
      </c>
      <c r="L206" s="45" t="s">
        <v>876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12" ht="15" customHeight="1">
      <c r="A207" s="44">
        <f t="shared" si="3"/>
        <v>118</v>
      </c>
      <c r="B207" s="6" t="s">
        <v>725</v>
      </c>
      <c r="C207" s="1" t="s">
        <v>726</v>
      </c>
      <c r="D207" s="1" t="s">
        <v>18</v>
      </c>
      <c r="E207" s="1" t="s">
        <v>13</v>
      </c>
      <c r="F207" s="2">
        <v>41089</v>
      </c>
      <c r="G207" s="1">
        <v>2</v>
      </c>
      <c r="H207" s="17" t="s">
        <v>359</v>
      </c>
      <c r="I207" s="7" t="s">
        <v>560</v>
      </c>
      <c r="J207" s="1">
        <v>352</v>
      </c>
      <c r="K207" s="1" t="s">
        <v>223</v>
      </c>
      <c r="L207" s="45" t="s">
        <v>753</v>
      </c>
    </row>
    <row r="208" spans="1:12" ht="15" customHeight="1">
      <c r="A208" s="72">
        <f t="shared" si="3"/>
        <v>119</v>
      </c>
      <c r="B208" s="6" t="s">
        <v>725</v>
      </c>
      <c r="C208" s="1" t="s">
        <v>726</v>
      </c>
      <c r="D208" s="1" t="s">
        <v>18</v>
      </c>
      <c r="E208" s="1" t="s">
        <v>13</v>
      </c>
      <c r="F208" s="2">
        <v>41089</v>
      </c>
      <c r="G208" s="1">
        <v>2</v>
      </c>
      <c r="H208" s="17" t="s">
        <v>359</v>
      </c>
      <c r="I208" s="7" t="s">
        <v>560</v>
      </c>
      <c r="J208" s="1">
        <v>352</v>
      </c>
      <c r="K208" s="1" t="s">
        <v>223</v>
      </c>
      <c r="L208" s="45" t="s">
        <v>254</v>
      </c>
    </row>
    <row r="209" spans="1:12" ht="15" customHeight="1">
      <c r="A209" s="44">
        <f t="shared" si="3"/>
        <v>120</v>
      </c>
      <c r="B209" s="6" t="s">
        <v>725</v>
      </c>
      <c r="C209" s="1" t="s">
        <v>726</v>
      </c>
      <c r="D209" s="1" t="s">
        <v>18</v>
      </c>
      <c r="E209" s="1" t="s">
        <v>13</v>
      </c>
      <c r="F209" s="2">
        <v>41089</v>
      </c>
      <c r="G209" s="1">
        <v>2</v>
      </c>
      <c r="H209" s="17" t="s">
        <v>359</v>
      </c>
      <c r="I209" s="7" t="s">
        <v>610</v>
      </c>
      <c r="J209" s="1">
        <v>352</v>
      </c>
      <c r="K209" s="1" t="s">
        <v>99</v>
      </c>
      <c r="L209" s="45" t="s">
        <v>799</v>
      </c>
    </row>
    <row r="210" spans="1:255" ht="15" customHeight="1">
      <c r="A210" s="44">
        <f t="shared" si="3"/>
        <v>121</v>
      </c>
      <c r="B210" s="6" t="s">
        <v>725</v>
      </c>
      <c r="C210" s="1" t="s">
        <v>726</v>
      </c>
      <c r="D210" s="1" t="s">
        <v>18</v>
      </c>
      <c r="E210" s="1" t="s">
        <v>13</v>
      </c>
      <c r="F210" s="2">
        <v>41089</v>
      </c>
      <c r="G210" s="1">
        <v>2</v>
      </c>
      <c r="H210" s="17" t="s">
        <v>364</v>
      </c>
      <c r="I210" s="7" t="s">
        <v>695</v>
      </c>
      <c r="J210" s="1">
        <v>392</v>
      </c>
      <c r="K210" s="1" t="s">
        <v>696</v>
      </c>
      <c r="L210" s="80" t="s">
        <v>809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15" customHeight="1">
      <c r="A211" s="44">
        <f t="shared" si="3"/>
        <v>122</v>
      </c>
      <c r="B211" s="6" t="s">
        <v>725</v>
      </c>
      <c r="C211" s="1" t="s">
        <v>726</v>
      </c>
      <c r="D211" s="1" t="s">
        <v>18</v>
      </c>
      <c r="E211" s="1" t="s">
        <v>13</v>
      </c>
      <c r="F211" s="2">
        <v>41089</v>
      </c>
      <c r="G211" s="1">
        <v>2</v>
      </c>
      <c r="H211" s="17" t="s">
        <v>352</v>
      </c>
      <c r="I211" s="7" t="s">
        <v>540</v>
      </c>
      <c r="J211" s="1">
        <v>262</v>
      </c>
      <c r="K211" s="1" t="s">
        <v>71</v>
      </c>
      <c r="L211" s="45" t="s">
        <v>743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ht="15" customHeight="1">
      <c r="A212" s="34">
        <f t="shared" si="3"/>
        <v>123</v>
      </c>
      <c r="B212" s="6" t="s">
        <v>725</v>
      </c>
      <c r="C212" s="1" t="s">
        <v>726</v>
      </c>
      <c r="D212" s="1" t="s">
        <v>18</v>
      </c>
      <c r="E212" s="1" t="s">
        <v>13</v>
      </c>
      <c r="F212" s="2">
        <v>41089</v>
      </c>
      <c r="G212" s="1">
        <v>2</v>
      </c>
      <c r="H212" s="17" t="s">
        <v>352</v>
      </c>
      <c r="I212" s="7" t="s">
        <v>700</v>
      </c>
      <c r="J212" s="1">
        <v>262</v>
      </c>
      <c r="K212" s="1" t="s">
        <v>701</v>
      </c>
      <c r="L212" s="45" t="s">
        <v>194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s="1" customFormat="1" ht="15" customHeight="1">
      <c r="A213" s="44">
        <f t="shared" si="3"/>
        <v>124</v>
      </c>
      <c r="B213" s="6" t="s">
        <v>725</v>
      </c>
      <c r="C213" s="1" t="s">
        <v>726</v>
      </c>
      <c r="D213" s="1" t="s">
        <v>18</v>
      </c>
      <c r="E213" s="1" t="s">
        <v>13</v>
      </c>
      <c r="F213" s="2">
        <v>41089</v>
      </c>
      <c r="G213" s="1">
        <v>2</v>
      </c>
      <c r="H213" s="17" t="s">
        <v>352</v>
      </c>
      <c r="I213" s="7" t="s">
        <v>539</v>
      </c>
      <c r="J213" s="1">
        <v>262</v>
      </c>
      <c r="K213" s="1" t="s">
        <v>72</v>
      </c>
      <c r="L213" s="45" t="s">
        <v>254</v>
      </c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</row>
    <row r="214" spans="1:255" s="1" customFormat="1" ht="15" customHeight="1">
      <c r="A214" s="44">
        <f t="shared" si="3"/>
        <v>125</v>
      </c>
      <c r="B214" s="6" t="s">
        <v>725</v>
      </c>
      <c r="C214" s="1" t="s">
        <v>726</v>
      </c>
      <c r="D214" s="1" t="s">
        <v>18</v>
      </c>
      <c r="E214" s="1" t="s">
        <v>13</v>
      </c>
      <c r="F214" s="2">
        <v>41089</v>
      </c>
      <c r="G214" s="1">
        <v>2</v>
      </c>
      <c r="H214" s="17" t="s">
        <v>360</v>
      </c>
      <c r="I214" s="7" t="s">
        <v>569</v>
      </c>
      <c r="J214" s="1">
        <v>332</v>
      </c>
      <c r="K214" s="1" t="s">
        <v>100</v>
      </c>
      <c r="L214" s="45" t="s">
        <v>215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</row>
    <row r="215" spans="1:12" s="1" customFormat="1" ht="15" customHeight="1">
      <c r="A215" s="44">
        <f t="shared" si="3"/>
        <v>126</v>
      </c>
      <c r="B215" s="6" t="s">
        <v>725</v>
      </c>
      <c r="C215" s="1" t="s">
        <v>726</v>
      </c>
      <c r="D215" s="1" t="s">
        <v>18</v>
      </c>
      <c r="E215" s="1" t="s">
        <v>13</v>
      </c>
      <c r="F215" s="2">
        <v>41089</v>
      </c>
      <c r="G215" s="1">
        <v>2</v>
      </c>
      <c r="H215" s="17" t="s">
        <v>360</v>
      </c>
      <c r="I215" s="7" t="s">
        <v>568</v>
      </c>
      <c r="J215" s="1">
        <v>332</v>
      </c>
      <c r="K215" s="1" t="s">
        <v>101</v>
      </c>
      <c r="L215" s="61" t="s">
        <v>743</v>
      </c>
    </row>
    <row r="216" spans="1:12" s="1" customFormat="1" ht="15" customHeight="1">
      <c r="A216" s="44">
        <f t="shared" si="3"/>
        <v>127</v>
      </c>
      <c r="B216" s="6" t="s">
        <v>725</v>
      </c>
      <c r="C216" s="1" t="s">
        <v>726</v>
      </c>
      <c r="D216" s="1" t="s">
        <v>18</v>
      </c>
      <c r="E216" s="1" t="s">
        <v>13</v>
      </c>
      <c r="F216" s="2">
        <v>41089</v>
      </c>
      <c r="G216" s="1">
        <v>2</v>
      </c>
      <c r="H216" s="17" t="s">
        <v>360</v>
      </c>
      <c r="I216" s="7" t="s">
        <v>567</v>
      </c>
      <c r="J216" s="1">
        <v>332</v>
      </c>
      <c r="K216" s="1" t="s">
        <v>200</v>
      </c>
      <c r="L216" s="45" t="s">
        <v>297</v>
      </c>
    </row>
    <row r="217" spans="1:255" s="1" customFormat="1" ht="15" customHeight="1">
      <c r="A217" s="44">
        <f t="shared" si="3"/>
        <v>128</v>
      </c>
      <c r="B217" s="6" t="s">
        <v>725</v>
      </c>
      <c r="C217" s="1" t="s">
        <v>726</v>
      </c>
      <c r="D217" s="1" t="s">
        <v>18</v>
      </c>
      <c r="E217" s="1" t="s">
        <v>13</v>
      </c>
      <c r="F217" s="2">
        <v>41089</v>
      </c>
      <c r="G217" s="1">
        <v>2</v>
      </c>
      <c r="H217" s="17" t="s">
        <v>389</v>
      </c>
      <c r="I217" s="7" t="s">
        <v>622</v>
      </c>
      <c r="J217" s="1">
        <v>274</v>
      </c>
      <c r="K217" s="1" t="s">
        <v>143</v>
      </c>
      <c r="L217" s="45" t="s">
        <v>215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</row>
    <row r="218" spans="1:12" s="20" customFormat="1" ht="15">
      <c r="A218" s="79">
        <f t="shared" si="3"/>
        <v>129</v>
      </c>
      <c r="B218" s="6" t="s">
        <v>725</v>
      </c>
      <c r="C218" s="1" t="s">
        <v>726</v>
      </c>
      <c r="D218" s="1" t="s">
        <v>18</v>
      </c>
      <c r="E218" s="1" t="s">
        <v>13</v>
      </c>
      <c r="F218" s="2">
        <v>41089</v>
      </c>
      <c r="G218" s="1">
        <v>2</v>
      </c>
      <c r="H218" s="17" t="s">
        <v>377</v>
      </c>
      <c r="I218" s="7" t="s">
        <v>593</v>
      </c>
      <c r="J218" s="1">
        <v>422</v>
      </c>
      <c r="K218" s="1" t="s">
        <v>182</v>
      </c>
      <c r="L218" s="45" t="s">
        <v>297</v>
      </c>
    </row>
    <row r="219" spans="1:12" s="1" customFormat="1" ht="15" customHeight="1">
      <c r="A219" s="44">
        <f aca="true" t="shared" si="4" ref="A219:A238">A218+1</f>
        <v>130</v>
      </c>
      <c r="B219" s="6" t="s">
        <v>725</v>
      </c>
      <c r="C219" s="1" t="s">
        <v>726</v>
      </c>
      <c r="D219" s="1" t="s">
        <v>18</v>
      </c>
      <c r="E219" s="1" t="s">
        <v>13</v>
      </c>
      <c r="F219" s="2">
        <v>41089</v>
      </c>
      <c r="G219" s="1">
        <v>2</v>
      </c>
      <c r="H219" s="17" t="s">
        <v>377</v>
      </c>
      <c r="I219" s="7" t="s">
        <v>594</v>
      </c>
      <c r="J219" s="1">
        <v>422</v>
      </c>
      <c r="K219" s="1" t="s">
        <v>173</v>
      </c>
      <c r="L219" s="45" t="s">
        <v>194</v>
      </c>
    </row>
    <row r="220" spans="1:12" s="1" customFormat="1" ht="15" customHeight="1">
      <c r="A220" s="44">
        <f t="shared" si="4"/>
        <v>131</v>
      </c>
      <c r="B220" s="6" t="s">
        <v>725</v>
      </c>
      <c r="C220" s="1" t="s">
        <v>726</v>
      </c>
      <c r="D220" s="1" t="s">
        <v>18</v>
      </c>
      <c r="E220" s="1" t="s">
        <v>13</v>
      </c>
      <c r="F220" s="2">
        <v>41089</v>
      </c>
      <c r="G220" s="1">
        <v>2</v>
      </c>
      <c r="H220" s="17" t="s">
        <v>390</v>
      </c>
      <c r="I220" s="7" t="s">
        <v>969</v>
      </c>
      <c r="J220" s="1">
        <v>236</v>
      </c>
      <c r="K220" s="1" t="s">
        <v>794</v>
      </c>
      <c r="L220" s="45" t="s">
        <v>215</v>
      </c>
    </row>
    <row r="221" spans="1:255" s="20" customFormat="1" ht="15">
      <c r="A221" s="44">
        <f t="shared" si="4"/>
        <v>132</v>
      </c>
      <c r="B221" s="6" t="s">
        <v>725</v>
      </c>
      <c r="C221" s="1" t="s">
        <v>726</v>
      </c>
      <c r="D221" s="1" t="s">
        <v>18</v>
      </c>
      <c r="E221" s="1" t="s">
        <v>13</v>
      </c>
      <c r="F221" s="2">
        <v>41089</v>
      </c>
      <c r="G221" s="1">
        <v>2</v>
      </c>
      <c r="H221" s="17" t="s">
        <v>345</v>
      </c>
      <c r="I221" s="22" t="s">
        <v>413</v>
      </c>
      <c r="J221" s="1">
        <v>482</v>
      </c>
      <c r="K221" s="10" t="s">
        <v>943</v>
      </c>
      <c r="L221" s="61" t="s">
        <v>297</v>
      </c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</row>
    <row r="222" spans="1:255" s="1" customFormat="1" ht="15" customHeight="1">
      <c r="A222" s="44">
        <f t="shared" si="4"/>
        <v>133</v>
      </c>
      <c r="B222" s="6" t="s">
        <v>725</v>
      </c>
      <c r="C222" s="1" t="s">
        <v>726</v>
      </c>
      <c r="D222" s="1" t="s">
        <v>18</v>
      </c>
      <c r="E222" s="1" t="s">
        <v>13</v>
      </c>
      <c r="F222" s="2">
        <v>41089</v>
      </c>
      <c r="G222" s="1">
        <v>2</v>
      </c>
      <c r="H222" s="17" t="s">
        <v>365</v>
      </c>
      <c r="I222" s="7" t="s">
        <v>581</v>
      </c>
      <c r="J222" s="1">
        <v>252</v>
      </c>
      <c r="K222" s="1" t="s">
        <v>102</v>
      </c>
      <c r="L222" s="45" t="s">
        <v>941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</row>
    <row r="223" spans="1:255" s="20" customFormat="1" ht="15">
      <c r="A223" s="44">
        <f t="shared" si="4"/>
        <v>134</v>
      </c>
      <c r="B223" s="6" t="s">
        <v>725</v>
      </c>
      <c r="C223" s="1" t="s">
        <v>726</v>
      </c>
      <c r="D223" s="1" t="s">
        <v>18</v>
      </c>
      <c r="E223" s="1" t="s">
        <v>13</v>
      </c>
      <c r="F223" s="2">
        <v>41089</v>
      </c>
      <c r="G223" s="1">
        <v>2</v>
      </c>
      <c r="H223" s="17" t="s">
        <v>367</v>
      </c>
      <c r="I223" s="7" t="s">
        <v>578</v>
      </c>
      <c r="J223" s="1">
        <v>264</v>
      </c>
      <c r="K223" s="1" t="s">
        <v>211</v>
      </c>
      <c r="L223" s="45" t="s">
        <v>215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s="20" customFormat="1" ht="15">
      <c r="A224" s="44">
        <f t="shared" si="4"/>
        <v>135</v>
      </c>
      <c r="B224" s="6" t="s">
        <v>725</v>
      </c>
      <c r="C224" s="1" t="s">
        <v>726</v>
      </c>
      <c r="D224" s="1" t="s">
        <v>18</v>
      </c>
      <c r="E224" s="1" t="s">
        <v>13</v>
      </c>
      <c r="F224" s="2">
        <v>41089</v>
      </c>
      <c r="G224" s="1">
        <v>2</v>
      </c>
      <c r="H224" s="17" t="s">
        <v>367</v>
      </c>
      <c r="I224" s="7" t="s">
        <v>576</v>
      </c>
      <c r="J224" s="1">
        <v>264</v>
      </c>
      <c r="K224" s="1" t="s">
        <v>39</v>
      </c>
      <c r="L224" s="45" t="s">
        <v>254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s="20" customFormat="1" ht="15">
      <c r="A225" s="44">
        <f t="shared" si="4"/>
        <v>136</v>
      </c>
      <c r="B225" s="6" t="s">
        <v>725</v>
      </c>
      <c r="C225" s="1" t="s">
        <v>726</v>
      </c>
      <c r="D225" s="1" t="s">
        <v>18</v>
      </c>
      <c r="E225" s="1" t="s">
        <v>13</v>
      </c>
      <c r="F225" s="2">
        <v>41089</v>
      </c>
      <c r="G225" s="1">
        <v>2</v>
      </c>
      <c r="H225" s="17" t="s">
        <v>367</v>
      </c>
      <c r="I225" s="7" t="s">
        <v>577</v>
      </c>
      <c r="J225" s="1">
        <v>264</v>
      </c>
      <c r="K225" s="1" t="s">
        <v>158</v>
      </c>
      <c r="L225" s="45" t="s">
        <v>884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s="20" customFormat="1" ht="15">
      <c r="A226" s="34">
        <f t="shared" si="4"/>
        <v>137</v>
      </c>
      <c r="B226" s="6" t="s">
        <v>725</v>
      </c>
      <c r="C226" s="1" t="s">
        <v>726</v>
      </c>
      <c r="D226" s="1" t="s">
        <v>18</v>
      </c>
      <c r="E226" s="1" t="s">
        <v>13</v>
      </c>
      <c r="F226" s="2">
        <v>41089</v>
      </c>
      <c r="G226" s="1">
        <v>2</v>
      </c>
      <c r="H226" s="16" t="s">
        <v>367</v>
      </c>
      <c r="I226" s="7" t="s">
        <v>825</v>
      </c>
      <c r="J226" s="1">
        <v>264</v>
      </c>
      <c r="K226" s="1" t="s">
        <v>704</v>
      </c>
      <c r="L226" s="45" t="s">
        <v>215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12" ht="15" customHeight="1">
      <c r="A227" s="44">
        <f t="shared" si="4"/>
        <v>138</v>
      </c>
      <c r="B227" s="6" t="s">
        <v>725</v>
      </c>
      <c r="C227" s="1" t="s">
        <v>726</v>
      </c>
      <c r="D227" s="1" t="s">
        <v>18</v>
      </c>
      <c r="E227" s="1" t="s">
        <v>13</v>
      </c>
      <c r="F227" s="2">
        <v>41089</v>
      </c>
      <c r="G227" s="1">
        <v>2</v>
      </c>
      <c r="H227" s="17" t="s">
        <v>361</v>
      </c>
      <c r="I227" s="7" t="s">
        <v>570</v>
      </c>
      <c r="J227" s="1">
        <v>362</v>
      </c>
      <c r="K227" s="1" t="s">
        <v>73</v>
      </c>
      <c r="L227" s="80" t="s">
        <v>824</v>
      </c>
    </row>
    <row r="228" spans="1:12" s="1" customFormat="1" ht="15" customHeight="1">
      <c r="A228" s="44">
        <f t="shared" si="4"/>
        <v>139</v>
      </c>
      <c r="B228" s="6" t="s">
        <v>725</v>
      </c>
      <c r="C228" s="1" t="s">
        <v>726</v>
      </c>
      <c r="D228" s="1" t="s">
        <v>18</v>
      </c>
      <c r="E228" s="1" t="s">
        <v>13</v>
      </c>
      <c r="F228" s="2">
        <v>41089</v>
      </c>
      <c r="G228" s="1">
        <v>2</v>
      </c>
      <c r="H228" s="17" t="s">
        <v>361</v>
      </c>
      <c r="I228" s="7" t="s">
        <v>571</v>
      </c>
      <c r="J228" s="1">
        <v>362</v>
      </c>
      <c r="K228" s="1" t="s">
        <v>113</v>
      </c>
      <c r="L228" s="45" t="s">
        <v>257</v>
      </c>
    </row>
    <row r="229" spans="1:255" s="1" customFormat="1" ht="15" customHeight="1">
      <c r="A229" s="44">
        <f t="shared" si="4"/>
        <v>140</v>
      </c>
      <c r="B229" s="6" t="s">
        <v>725</v>
      </c>
      <c r="C229" s="1" t="s">
        <v>726</v>
      </c>
      <c r="D229" s="1" t="s">
        <v>18</v>
      </c>
      <c r="E229" s="1" t="s">
        <v>13</v>
      </c>
      <c r="F229" s="2">
        <v>41089</v>
      </c>
      <c r="G229" s="1">
        <v>2</v>
      </c>
      <c r="H229" s="17" t="s">
        <v>391</v>
      </c>
      <c r="I229" s="7" t="s">
        <v>614</v>
      </c>
      <c r="J229" s="1">
        <v>346</v>
      </c>
      <c r="K229" s="1" t="s">
        <v>144</v>
      </c>
      <c r="L229" s="45" t="s">
        <v>215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</row>
    <row r="230" spans="1:12" s="1" customFormat="1" ht="15" customHeight="1">
      <c r="A230" s="44">
        <f t="shared" si="4"/>
        <v>141</v>
      </c>
      <c r="B230" s="6" t="s">
        <v>725</v>
      </c>
      <c r="C230" s="1" t="s">
        <v>726</v>
      </c>
      <c r="D230" s="1" t="s">
        <v>18</v>
      </c>
      <c r="E230" s="1" t="s">
        <v>13</v>
      </c>
      <c r="F230" s="2">
        <v>41089</v>
      </c>
      <c r="G230" s="1">
        <v>2</v>
      </c>
      <c r="H230" s="17" t="s">
        <v>391</v>
      </c>
      <c r="I230" s="7" t="s">
        <v>615</v>
      </c>
      <c r="J230" s="1">
        <v>346</v>
      </c>
      <c r="K230" s="1" t="s">
        <v>132</v>
      </c>
      <c r="L230" s="45" t="s">
        <v>215</v>
      </c>
    </row>
    <row r="231" spans="1:12" ht="15" customHeight="1">
      <c r="A231" s="72">
        <f t="shared" si="4"/>
        <v>142</v>
      </c>
      <c r="B231" s="6" t="s">
        <v>725</v>
      </c>
      <c r="C231" s="1" t="s">
        <v>726</v>
      </c>
      <c r="D231" s="1" t="s">
        <v>18</v>
      </c>
      <c r="E231" s="1" t="s">
        <v>13</v>
      </c>
      <c r="F231" s="2">
        <v>41089</v>
      </c>
      <c r="G231" s="1">
        <v>2</v>
      </c>
      <c r="H231" s="17" t="s">
        <v>391</v>
      </c>
      <c r="I231" s="7" t="s">
        <v>615</v>
      </c>
      <c r="J231" s="1">
        <v>346</v>
      </c>
      <c r="K231" s="1" t="s">
        <v>132</v>
      </c>
      <c r="L231" s="45" t="s">
        <v>314</v>
      </c>
    </row>
    <row r="232" spans="1:255" s="20" customFormat="1" ht="15">
      <c r="A232" s="34">
        <f t="shared" si="4"/>
        <v>143</v>
      </c>
      <c r="B232" s="6" t="s">
        <v>725</v>
      </c>
      <c r="C232" s="1" t="s">
        <v>726</v>
      </c>
      <c r="D232" s="1" t="s">
        <v>18</v>
      </c>
      <c r="E232" s="1" t="s">
        <v>13</v>
      </c>
      <c r="F232" s="2">
        <v>41089</v>
      </c>
      <c r="G232" s="1">
        <v>2</v>
      </c>
      <c r="H232" s="17" t="s">
        <v>381</v>
      </c>
      <c r="I232" s="7" t="s">
        <v>710</v>
      </c>
      <c r="J232" s="1">
        <v>282</v>
      </c>
      <c r="K232" s="1" t="s">
        <v>711</v>
      </c>
      <c r="L232" s="45" t="s">
        <v>215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s="20" customFormat="1" ht="15">
      <c r="A233" s="44">
        <f t="shared" si="4"/>
        <v>144</v>
      </c>
      <c r="B233" s="6" t="s">
        <v>725</v>
      </c>
      <c r="C233" s="1" t="s">
        <v>726</v>
      </c>
      <c r="D233" s="1" t="s">
        <v>18</v>
      </c>
      <c r="E233" s="1" t="s">
        <v>13</v>
      </c>
      <c r="F233" s="2">
        <v>41089</v>
      </c>
      <c r="G233" s="1">
        <v>2</v>
      </c>
      <c r="H233" s="17" t="s">
        <v>382</v>
      </c>
      <c r="I233" s="7" t="s">
        <v>618</v>
      </c>
      <c r="J233" s="1">
        <v>356</v>
      </c>
      <c r="K233" s="1" t="s">
        <v>290</v>
      </c>
      <c r="L233" s="45" t="s">
        <v>215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</row>
    <row r="234" spans="1:255" s="1" customFormat="1" ht="15" customHeight="1">
      <c r="A234" s="73">
        <f t="shared" si="4"/>
        <v>145</v>
      </c>
      <c r="B234" s="6" t="s">
        <v>725</v>
      </c>
      <c r="C234" s="1" t="s">
        <v>726</v>
      </c>
      <c r="D234" s="1" t="s">
        <v>18</v>
      </c>
      <c r="E234" s="1" t="s">
        <v>13</v>
      </c>
      <c r="F234" s="2">
        <v>41089</v>
      </c>
      <c r="G234" s="1">
        <v>2</v>
      </c>
      <c r="H234" s="17" t="s">
        <v>362</v>
      </c>
      <c r="I234" s="7" t="s">
        <v>522</v>
      </c>
      <c r="J234" s="1">
        <v>462</v>
      </c>
      <c r="K234" s="1" t="s">
        <v>104</v>
      </c>
      <c r="L234" s="45" t="s">
        <v>297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</row>
    <row r="235" spans="1:255" s="1" customFormat="1" ht="15" customHeight="1">
      <c r="A235" s="44">
        <f t="shared" si="4"/>
        <v>146</v>
      </c>
      <c r="B235" s="6" t="s">
        <v>725</v>
      </c>
      <c r="C235" s="1" t="s">
        <v>726</v>
      </c>
      <c r="D235" s="1" t="s">
        <v>18</v>
      </c>
      <c r="E235" s="1" t="s">
        <v>13</v>
      </c>
      <c r="F235" s="2">
        <v>41089</v>
      </c>
      <c r="G235" s="1">
        <v>2</v>
      </c>
      <c r="H235" s="17" t="s">
        <v>362</v>
      </c>
      <c r="I235" s="7" t="s">
        <v>523</v>
      </c>
      <c r="J235" s="1">
        <v>462</v>
      </c>
      <c r="K235" s="1" t="s">
        <v>105</v>
      </c>
      <c r="L235" s="45" t="s">
        <v>766</v>
      </c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</row>
    <row r="236" spans="1:255" s="1" customFormat="1" ht="15" customHeight="1">
      <c r="A236" s="44">
        <f t="shared" si="4"/>
        <v>147</v>
      </c>
      <c r="B236" s="6" t="s">
        <v>725</v>
      </c>
      <c r="C236" s="1" t="s">
        <v>726</v>
      </c>
      <c r="D236" s="1" t="s">
        <v>18</v>
      </c>
      <c r="E236" s="1" t="s">
        <v>13</v>
      </c>
      <c r="F236" s="2">
        <v>41089</v>
      </c>
      <c r="G236" s="1">
        <v>2</v>
      </c>
      <c r="H236" s="17" t="s">
        <v>362</v>
      </c>
      <c r="I236" s="7" t="s">
        <v>525</v>
      </c>
      <c r="J236" s="1">
        <v>462</v>
      </c>
      <c r="K236" s="1" t="s">
        <v>172</v>
      </c>
      <c r="L236" s="88" t="s">
        <v>857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</row>
    <row r="237" spans="1:255" s="1" customFormat="1" ht="15" customHeight="1">
      <c r="A237" s="44">
        <f t="shared" si="4"/>
        <v>148</v>
      </c>
      <c r="B237" s="6" t="s">
        <v>725</v>
      </c>
      <c r="C237" s="1" t="s">
        <v>726</v>
      </c>
      <c r="D237" s="1" t="s">
        <v>18</v>
      </c>
      <c r="E237" s="1" t="s">
        <v>13</v>
      </c>
      <c r="F237" s="2">
        <v>41089</v>
      </c>
      <c r="G237" s="1">
        <v>2</v>
      </c>
      <c r="H237" s="17" t="s">
        <v>362</v>
      </c>
      <c r="I237" s="7" t="s">
        <v>524</v>
      </c>
      <c r="J237" s="1">
        <v>462</v>
      </c>
      <c r="K237" s="1" t="s">
        <v>106</v>
      </c>
      <c r="L237" s="45" t="s">
        <v>194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</row>
    <row r="238" spans="1:255" s="1" customFormat="1" ht="15" customHeight="1" thickBot="1">
      <c r="A238" s="44">
        <f t="shared" si="4"/>
        <v>149</v>
      </c>
      <c r="B238" s="6" t="s">
        <v>725</v>
      </c>
      <c r="C238" s="1" t="s">
        <v>726</v>
      </c>
      <c r="D238" s="1" t="s">
        <v>18</v>
      </c>
      <c r="E238" s="1" t="s">
        <v>13</v>
      </c>
      <c r="F238" s="2">
        <v>41089</v>
      </c>
      <c r="G238" s="1">
        <v>2</v>
      </c>
      <c r="H238" s="17" t="s">
        <v>392</v>
      </c>
      <c r="I238" s="7" t="s">
        <v>530</v>
      </c>
      <c r="J238" s="1">
        <v>226</v>
      </c>
      <c r="K238" s="1" t="s">
        <v>107</v>
      </c>
      <c r="L238" s="61" t="s">
        <v>744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</row>
    <row r="239" spans="1:12" s="1" customFormat="1" ht="15" customHeight="1" thickBot="1">
      <c r="A239" s="44"/>
      <c r="B239" s="90" t="s">
        <v>973</v>
      </c>
      <c r="C239" s="91"/>
      <c r="D239" s="91"/>
      <c r="E239" s="91"/>
      <c r="F239" s="91"/>
      <c r="G239" s="91"/>
      <c r="H239" s="91"/>
      <c r="I239" s="91"/>
      <c r="J239" s="91"/>
      <c r="K239" s="91"/>
      <c r="L239" s="92"/>
    </row>
    <row r="240" spans="1:255" s="1" customFormat="1" ht="15" customHeight="1">
      <c r="A240" s="44">
        <f aca="true" t="shared" si="5" ref="A240:A283">A239+1</f>
        <v>1</v>
      </c>
      <c r="B240" s="6" t="s">
        <v>727</v>
      </c>
      <c r="C240" s="1" t="s">
        <v>729</v>
      </c>
      <c r="D240" s="1" t="s">
        <v>12</v>
      </c>
      <c r="E240" s="1" t="s">
        <v>13</v>
      </c>
      <c r="F240" s="2">
        <v>41089</v>
      </c>
      <c r="G240" s="1">
        <v>2</v>
      </c>
      <c r="H240" s="15" t="s">
        <v>343</v>
      </c>
      <c r="I240" s="7" t="s">
        <v>414</v>
      </c>
      <c r="J240" s="1">
        <v>216</v>
      </c>
      <c r="K240" s="1" t="s">
        <v>19</v>
      </c>
      <c r="L240" s="45" t="s">
        <v>801</v>
      </c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</row>
    <row r="241" spans="1:12" s="1" customFormat="1" ht="15" customHeight="1">
      <c r="A241" s="44">
        <f t="shared" si="5"/>
        <v>2</v>
      </c>
      <c r="B241" s="6" t="s">
        <v>727</v>
      </c>
      <c r="C241" s="1" t="s">
        <v>729</v>
      </c>
      <c r="D241" s="1" t="s">
        <v>12</v>
      </c>
      <c r="E241" s="1" t="s">
        <v>13</v>
      </c>
      <c r="F241" s="2">
        <v>41089</v>
      </c>
      <c r="G241" s="1">
        <v>2</v>
      </c>
      <c r="H241" s="15" t="s">
        <v>343</v>
      </c>
      <c r="I241" s="7" t="s">
        <v>421</v>
      </c>
      <c r="J241" s="1">
        <v>212</v>
      </c>
      <c r="K241" s="1" t="s">
        <v>21</v>
      </c>
      <c r="L241" s="45" t="s">
        <v>730</v>
      </c>
    </row>
    <row r="242" spans="1:255" ht="15" customHeight="1">
      <c r="A242" s="72">
        <f t="shared" si="5"/>
        <v>3</v>
      </c>
      <c r="B242" s="6" t="s">
        <v>727</v>
      </c>
      <c r="C242" s="1" t="s">
        <v>729</v>
      </c>
      <c r="D242" s="1" t="s">
        <v>12</v>
      </c>
      <c r="E242" s="1" t="s">
        <v>13</v>
      </c>
      <c r="F242" s="2">
        <v>41089</v>
      </c>
      <c r="G242" s="1">
        <v>2</v>
      </c>
      <c r="H242" s="15" t="s">
        <v>343</v>
      </c>
      <c r="I242" s="7" t="s">
        <v>421</v>
      </c>
      <c r="J242" s="1">
        <v>212</v>
      </c>
      <c r="K242" s="1" t="s">
        <v>21</v>
      </c>
      <c r="L242" s="80" t="s">
        <v>777</v>
      </c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</row>
    <row r="243" spans="1:255" ht="15" customHeight="1">
      <c r="A243" s="44">
        <f t="shared" si="5"/>
        <v>4</v>
      </c>
      <c r="B243" s="6" t="s">
        <v>727</v>
      </c>
      <c r="C243" s="1" t="s">
        <v>729</v>
      </c>
      <c r="D243" s="1" t="s">
        <v>12</v>
      </c>
      <c r="E243" s="1" t="s">
        <v>13</v>
      </c>
      <c r="F243" s="2">
        <v>41089</v>
      </c>
      <c r="G243" s="1">
        <v>2</v>
      </c>
      <c r="H243" s="15" t="s">
        <v>343</v>
      </c>
      <c r="I243" s="7" t="s">
        <v>422</v>
      </c>
      <c r="J243" s="1">
        <v>212</v>
      </c>
      <c r="K243" s="1" t="s">
        <v>74</v>
      </c>
      <c r="L243" s="45" t="s">
        <v>194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12" s="1" customFormat="1" ht="15" customHeight="1">
      <c r="A244" s="72">
        <f t="shared" si="5"/>
        <v>5</v>
      </c>
      <c r="B244" s="6" t="s">
        <v>727</v>
      </c>
      <c r="C244" s="1" t="s">
        <v>729</v>
      </c>
      <c r="D244" s="1" t="s">
        <v>12</v>
      </c>
      <c r="E244" s="1" t="s">
        <v>13</v>
      </c>
      <c r="F244" s="2">
        <v>41089</v>
      </c>
      <c r="G244" s="1">
        <v>2</v>
      </c>
      <c r="H244" s="15" t="s">
        <v>343</v>
      </c>
      <c r="I244" s="7" t="s">
        <v>422</v>
      </c>
      <c r="J244" s="1">
        <v>212</v>
      </c>
      <c r="K244" s="1" t="s">
        <v>74</v>
      </c>
      <c r="L244" s="80" t="s">
        <v>264</v>
      </c>
    </row>
    <row r="245" spans="1:255" s="1" customFormat="1" ht="15" customHeight="1">
      <c r="A245" s="44">
        <f t="shared" si="5"/>
        <v>6</v>
      </c>
      <c r="B245" s="6" t="s">
        <v>727</v>
      </c>
      <c r="C245" s="1" t="s">
        <v>729</v>
      </c>
      <c r="D245" s="1" t="s">
        <v>12</v>
      </c>
      <c r="E245" s="1" t="s">
        <v>13</v>
      </c>
      <c r="F245" s="2">
        <v>41089</v>
      </c>
      <c r="G245" s="1">
        <v>2</v>
      </c>
      <c r="H245" s="15" t="s">
        <v>343</v>
      </c>
      <c r="I245" s="7" t="s">
        <v>445</v>
      </c>
      <c r="J245" s="1">
        <v>212</v>
      </c>
      <c r="K245" s="1" t="s">
        <v>75</v>
      </c>
      <c r="L245" s="45" t="s">
        <v>216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</row>
    <row r="246" spans="1:12" s="1" customFormat="1" ht="15" customHeight="1">
      <c r="A246" s="72">
        <f t="shared" si="5"/>
        <v>7</v>
      </c>
      <c r="B246" s="6" t="s">
        <v>727</v>
      </c>
      <c r="C246" s="1" t="s">
        <v>729</v>
      </c>
      <c r="D246" s="1" t="s">
        <v>12</v>
      </c>
      <c r="E246" s="1" t="s">
        <v>13</v>
      </c>
      <c r="F246" s="2">
        <v>41089</v>
      </c>
      <c r="G246" s="1">
        <v>2</v>
      </c>
      <c r="H246" s="15" t="s">
        <v>343</v>
      </c>
      <c r="I246" s="7" t="s">
        <v>445</v>
      </c>
      <c r="J246" s="1">
        <v>212</v>
      </c>
      <c r="K246" s="1" t="s">
        <v>75</v>
      </c>
      <c r="L246" s="45" t="s">
        <v>719</v>
      </c>
    </row>
    <row r="247" spans="1:12" s="1" customFormat="1" ht="15" customHeight="1">
      <c r="A247" s="44">
        <f t="shared" si="5"/>
        <v>8</v>
      </c>
      <c r="B247" s="6" t="s">
        <v>727</v>
      </c>
      <c r="C247" s="1" t="s">
        <v>729</v>
      </c>
      <c r="D247" s="1" t="s">
        <v>12</v>
      </c>
      <c r="E247" s="1" t="s">
        <v>13</v>
      </c>
      <c r="F247" s="2">
        <v>41089</v>
      </c>
      <c r="G247" s="1">
        <v>2</v>
      </c>
      <c r="H247" s="15" t="s">
        <v>343</v>
      </c>
      <c r="I247" s="7" t="s">
        <v>449</v>
      </c>
      <c r="J247" s="1">
        <v>212</v>
      </c>
      <c r="K247" s="1" t="s">
        <v>156</v>
      </c>
      <c r="L247" s="45" t="s">
        <v>221</v>
      </c>
    </row>
    <row r="248" spans="1:12" s="1" customFormat="1" ht="15" customHeight="1">
      <c r="A248" s="44">
        <f t="shared" si="5"/>
        <v>9</v>
      </c>
      <c r="B248" s="6" t="s">
        <v>727</v>
      </c>
      <c r="C248" s="1" t="s">
        <v>729</v>
      </c>
      <c r="D248" s="1" t="s">
        <v>12</v>
      </c>
      <c r="E248" s="1" t="s">
        <v>13</v>
      </c>
      <c r="F248" s="2">
        <v>41089</v>
      </c>
      <c r="G248" s="1">
        <v>2</v>
      </c>
      <c r="H248" s="15" t="s">
        <v>343</v>
      </c>
      <c r="I248" s="7" t="s">
        <v>450</v>
      </c>
      <c r="J248" s="1">
        <v>212</v>
      </c>
      <c r="K248" s="1" t="s">
        <v>41</v>
      </c>
      <c r="L248" s="45" t="s">
        <v>330</v>
      </c>
    </row>
    <row r="249" spans="1:12" s="1" customFormat="1" ht="15" customHeight="1">
      <c r="A249" s="72">
        <f t="shared" si="5"/>
        <v>10</v>
      </c>
      <c r="B249" s="6" t="s">
        <v>727</v>
      </c>
      <c r="C249" s="1" t="s">
        <v>729</v>
      </c>
      <c r="D249" s="1" t="s">
        <v>12</v>
      </c>
      <c r="E249" s="1" t="s">
        <v>13</v>
      </c>
      <c r="F249" s="2">
        <v>41089</v>
      </c>
      <c r="G249" s="1">
        <v>2</v>
      </c>
      <c r="H249" s="15" t="s">
        <v>343</v>
      </c>
      <c r="I249" s="7" t="s">
        <v>450</v>
      </c>
      <c r="J249" s="1">
        <v>212</v>
      </c>
      <c r="K249" s="1" t="s">
        <v>41</v>
      </c>
      <c r="L249" s="80" t="s">
        <v>779</v>
      </c>
    </row>
    <row r="250" spans="1:12" s="1" customFormat="1" ht="15" customHeight="1">
      <c r="A250" s="44">
        <f t="shared" si="5"/>
        <v>11</v>
      </c>
      <c r="B250" s="6" t="s">
        <v>727</v>
      </c>
      <c r="C250" s="1" t="s">
        <v>729</v>
      </c>
      <c r="D250" s="1" t="s">
        <v>12</v>
      </c>
      <c r="E250" s="1" t="s">
        <v>13</v>
      </c>
      <c r="F250" s="2">
        <v>41089</v>
      </c>
      <c r="G250" s="1">
        <v>2</v>
      </c>
      <c r="H250" s="15" t="s">
        <v>343</v>
      </c>
      <c r="I250" s="7" t="s">
        <v>451</v>
      </c>
      <c r="J250" s="1">
        <v>212</v>
      </c>
      <c r="K250" s="1" t="s">
        <v>43</v>
      </c>
      <c r="L250" s="45" t="s">
        <v>875</v>
      </c>
    </row>
    <row r="251" spans="1:12" s="1" customFormat="1" ht="15" customHeight="1">
      <c r="A251" s="44">
        <f t="shared" si="5"/>
        <v>12</v>
      </c>
      <c r="B251" s="6" t="s">
        <v>727</v>
      </c>
      <c r="C251" s="1" t="s">
        <v>729</v>
      </c>
      <c r="D251" s="1" t="s">
        <v>203</v>
      </c>
      <c r="E251" s="1" t="s">
        <v>13</v>
      </c>
      <c r="F251" s="2">
        <v>41089</v>
      </c>
      <c r="G251" s="1">
        <v>1</v>
      </c>
      <c r="H251" s="15" t="s">
        <v>343</v>
      </c>
      <c r="I251" s="7" t="s">
        <v>415</v>
      </c>
      <c r="J251" s="1">
        <v>212</v>
      </c>
      <c r="K251" s="1" t="s">
        <v>44</v>
      </c>
      <c r="L251" s="45" t="s">
        <v>194</v>
      </c>
    </row>
    <row r="252" spans="1:12" s="1" customFormat="1" ht="15" customHeight="1">
      <c r="A252" s="34">
        <f t="shared" si="5"/>
        <v>13</v>
      </c>
      <c r="B252" s="6" t="s">
        <v>727</v>
      </c>
      <c r="C252" s="1" t="s">
        <v>729</v>
      </c>
      <c r="D252" s="1" t="s">
        <v>12</v>
      </c>
      <c r="E252" s="1" t="s">
        <v>13</v>
      </c>
      <c r="F252" s="2">
        <v>41089</v>
      </c>
      <c r="G252" s="1">
        <v>2</v>
      </c>
      <c r="H252" s="15" t="s">
        <v>343</v>
      </c>
      <c r="I252" s="7" t="s">
        <v>474</v>
      </c>
      <c r="J252" s="1">
        <v>212</v>
      </c>
      <c r="K252" s="1" t="s">
        <v>157</v>
      </c>
      <c r="L252" s="45" t="s">
        <v>215</v>
      </c>
    </row>
    <row r="253" spans="1:12" s="1" customFormat="1" ht="15" customHeight="1">
      <c r="A253" s="72">
        <f t="shared" si="5"/>
        <v>14</v>
      </c>
      <c r="B253" s="6" t="s">
        <v>727</v>
      </c>
      <c r="C253" s="1" t="s">
        <v>729</v>
      </c>
      <c r="D253" s="1" t="s">
        <v>12</v>
      </c>
      <c r="E253" s="1" t="s">
        <v>13</v>
      </c>
      <c r="F253" s="2">
        <v>41089</v>
      </c>
      <c r="G253" s="1">
        <v>2</v>
      </c>
      <c r="H253" s="15" t="s">
        <v>343</v>
      </c>
      <c r="I253" s="7" t="s">
        <v>474</v>
      </c>
      <c r="J253" s="1">
        <v>212</v>
      </c>
      <c r="K253" s="1" t="s">
        <v>157</v>
      </c>
      <c r="L253" s="80" t="s">
        <v>314</v>
      </c>
    </row>
    <row r="254" spans="1:255" s="1" customFormat="1" ht="15" customHeight="1">
      <c r="A254" s="34">
        <f t="shared" si="5"/>
        <v>15</v>
      </c>
      <c r="B254" s="6" t="s">
        <v>727</v>
      </c>
      <c r="C254" s="1" t="s">
        <v>729</v>
      </c>
      <c r="D254" s="1" t="s">
        <v>12</v>
      </c>
      <c r="E254" s="1" t="s">
        <v>13</v>
      </c>
      <c r="F254" s="2">
        <v>41089</v>
      </c>
      <c r="G254" s="1">
        <v>2</v>
      </c>
      <c r="H254" s="15" t="s">
        <v>343</v>
      </c>
      <c r="I254" s="7" t="s">
        <v>452</v>
      </c>
      <c r="J254" s="1">
        <v>212</v>
      </c>
      <c r="K254" s="1" t="s">
        <v>148</v>
      </c>
      <c r="L254" s="45" t="s">
        <v>194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</row>
    <row r="255" spans="1:255" s="1" customFormat="1" ht="15" customHeight="1">
      <c r="A255" s="72">
        <f t="shared" si="5"/>
        <v>16</v>
      </c>
      <c r="B255" s="6" t="s">
        <v>727</v>
      </c>
      <c r="C255" s="1" t="s">
        <v>729</v>
      </c>
      <c r="D255" s="1" t="s">
        <v>12</v>
      </c>
      <c r="E255" s="1" t="s">
        <v>13</v>
      </c>
      <c r="F255" s="2">
        <v>41089</v>
      </c>
      <c r="G255" s="1">
        <v>2</v>
      </c>
      <c r="H255" s="15" t="s">
        <v>343</v>
      </c>
      <c r="I255" s="7" t="s">
        <v>452</v>
      </c>
      <c r="J255" s="1">
        <v>212</v>
      </c>
      <c r="K255" s="1" t="s">
        <v>148</v>
      </c>
      <c r="L255" s="45" t="s">
        <v>260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</row>
    <row r="256" spans="1:12" s="1" customFormat="1" ht="15" customHeight="1">
      <c r="A256" s="34">
        <f t="shared" si="5"/>
        <v>17</v>
      </c>
      <c r="B256" s="6" t="s">
        <v>727</v>
      </c>
      <c r="C256" s="1" t="s">
        <v>729</v>
      </c>
      <c r="D256" s="1" t="s">
        <v>12</v>
      </c>
      <c r="E256" s="1" t="s">
        <v>13</v>
      </c>
      <c r="F256" s="2">
        <v>41089</v>
      </c>
      <c r="G256" s="1">
        <v>2</v>
      </c>
      <c r="H256" s="15" t="s">
        <v>343</v>
      </c>
      <c r="I256" s="7" t="s">
        <v>674</v>
      </c>
      <c r="J256" s="1">
        <v>212</v>
      </c>
      <c r="K256" s="1" t="s">
        <v>675</v>
      </c>
      <c r="L256" s="45" t="s">
        <v>215</v>
      </c>
    </row>
    <row r="257" spans="1:12" s="1" customFormat="1" ht="15" customHeight="1">
      <c r="A257" s="72">
        <f t="shared" si="5"/>
        <v>18</v>
      </c>
      <c r="B257" s="6" t="s">
        <v>727</v>
      </c>
      <c r="C257" s="1" t="s">
        <v>729</v>
      </c>
      <c r="D257" s="1" t="s">
        <v>12</v>
      </c>
      <c r="E257" s="1" t="s">
        <v>13</v>
      </c>
      <c r="F257" s="2">
        <v>41089</v>
      </c>
      <c r="G257" s="1">
        <v>2</v>
      </c>
      <c r="H257" s="15" t="s">
        <v>343</v>
      </c>
      <c r="I257" s="7" t="s">
        <v>674</v>
      </c>
      <c r="J257" s="1">
        <v>212</v>
      </c>
      <c r="K257" s="1" t="s">
        <v>675</v>
      </c>
      <c r="L257" s="80" t="s">
        <v>314</v>
      </c>
    </row>
    <row r="258" spans="1:255" ht="15" customHeight="1">
      <c r="A258" s="34">
        <f t="shared" si="5"/>
        <v>19</v>
      </c>
      <c r="B258" s="6" t="s">
        <v>727</v>
      </c>
      <c r="C258" s="1" t="s">
        <v>729</v>
      </c>
      <c r="D258" s="1" t="s">
        <v>12</v>
      </c>
      <c r="E258" s="1" t="s">
        <v>13</v>
      </c>
      <c r="F258" s="2">
        <v>41089</v>
      </c>
      <c r="G258" s="1">
        <v>2</v>
      </c>
      <c r="H258" s="15" t="s">
        <v>343</v>
      </c>
      <c r="I258" s="7" t="s">
        <v>427</v>
      </c>
      <c r="J258" s="1">
        <v>212</v>
      </c>
      <c r="K258" s="1" t="s">
        <v>20</v>
      </c>
      <c r="L258" s="45" t="s">
        <v>194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12" s="1" customFormat="1" ht="15" customHeight="1">
      <c r="A259" s="72">
        <f t="shared" si="5"/>
        <v>20</v>
      </c>
      <c r="B259" s="6" t="s">
        <v>727</v>
      </c>
      <c r="C259" s="1" t="s">
        <v>729</v>
      </c>
      <c r="D259" s="1" t="s">
        <v>12</v>
      </c>
      <c r="E259" s="1" t="s">
        <v>13</v>
      </c>
      <c r="F259" s="2">
        <v>41089</v>
      </c>
      <c r="G259" s="1">
        <v>2</v>
      </c>
      <c r="H259" s="15" t="s">
        <v>343</v>
      </c>
      <c r="I259" s="7" t="s">
        <v>427</v>
      </c>
      <c r="J259" s="1">
        <v>212</v>
      </c>
      <c r="K259" s="1" t="s">
        <v>20</v>
      </c>
      <c r="L259" s="45" t="s">
        <v>264</v>
      </c>
    </row>
    <row r="260" spans="1:12" s="1" customFormat="1" ht="15" customHeight="1">
      <c r="A260" s="44">
        <f t="shared" si="5"/>
        <v>21</v>
      </c>
      <c r="B260" s="6" t="s">
        <v>727</v>
      </c>
      <c r="C260" s="1" t="s">
        <v>729</v>
      </c>
      <c r="D260" s="1" t="s">
        <v>12</v>
      </c>
      <c r="E260" s="1" t="s">
        <v>13</v>
      </c>
      <c r="F260" s="2">
        <v>41089</v>
      </c>
      <c r="G260" s="1">
        <v>2</v>
      </c>
      <c r="H260" s="15" t="s">
        <v>343</v>
      </c>
      <c r="I260" s="7" t="s">
        <v>463</v>
      </c>
      <c r="J260" s="1">
        <v>212</v>
      </c>
      <c r="K260" s="1" t="s">
        <v>45</v>
      </c>
      <c r="L260" s="45" t="s">
        <v>186</v>
      </c>
    </row>
    <row r="261" spans="1:12" s="1" customFormat="1" ht="15" customHeight="1">
      <c r="A261" s="72">
        <f t="shared" si="5"/>
        <v>22</v>
      </c>
      <c r="B261" s="6" t="s">
        <v>727</v>
      </c>
      <c r="C261" s="1" t="s">
        <v>729</v>
      </c>
      <c r="D261" s="1" t="s">
        <v>12</v>
      </c>
      <c r="E261" s="1" t="s">
        <v>13</v>
      </c>
      <c r="F261" s="2">
        <v>41089</v>
      </c>
      <c r="G261" s="1">
        <v>2</v>
      </c>
      <c r="H261" s="15" t="s">
        <v>343</v>
      </c>
      <c r="I261" s="7" t="s">
        <v>463</v>
      </c>
      <c r="J261" s="1">
        <v>212</v>
      </c>
      <c r="K261" s="1" t="s">
        <v>45</v>
      </c>
      <c r="L261" s="45" t="s">
        <v>738</v>
      </c>
    </row>
    <row r="262" spans="1:12" s="1" customFormat="1" ht="15" customHeight="1">
      <c r="A262" s="44">
        <f t="shared" si="5"/>
        <v>23</v>
      </c>
      <c r="B262" s="6" t="s">
        <v>727</v>
      </c>
      <c r="C262" s="1" t="s">
        <v>729</v>
      </c>
      <c r="D262" s="1" t="s">
        <v>12</v>
      </c>
      <c r="E262" s="1" t="s">
        <v>13</v>
      </c>
      <c r="F262" s="2">
        <v>41089</v>
      </c>
      <c r="G262" s="1">
        <v>2</v>
      </c>
      <c r="H262" s="15" t="s">
        <v>343</v>
      </c>
      <c r="I262" s="7" t="s">
        <v>676</v>
      </c>
      <c r="J262" s="1">
        <v>212</v>
      </c>
      <c r="K262" s="1" t="s">
        <v>677</v>
      </c>
      <c r="L262" s="45" t="s">
        <v>215</v>
      </c>
    </row>
    <row r="263" spans="1:12" s="1" customFormat="1" ht="15" customHeight="1">
      <c r="A263" s="72">
        <f t="shared" si="5"/>
        <v>24</v>
      </c>
      <c r="B263" s="6" t="s">
        <v>727</v>
      </c>
      <c r="C263" s="1" t="s">
        <v>729</v>
      </c>
      <c r="D263" s="1" t="s">
        <v>12</v>
      </c>
      <c r="E263" s="1" t="s">
        <v>13</v>
      </c>
      <c r="F263" s="2">
        <v>41089</v>
      </c>
      <c r="G263" s="1">
        <v>2</v>
      </c>
      <c r="H263" s="15" t="s">
        <v>343</v>
      </c>
      <c r="I263" s="7" t="s">
        <v>676</v>
      </c>
      <c r="J263" s="1">
        <v>212</v>
      </c>
      <c r="K263" s="1" t="s">
        <v>677</v>
      </c>
      <c r="L263" s="80" t="s">
        <v>923</v>
      </c>
    </row>
    <row r="264" spans="1:12" s="1" customFormat="1" ht="15" customHeight="1">
      <c r="A264" s="44">
        <f t="shared" si="5"/>
        <v>25</v>
      </c>
      <c r="B264" s="6" t="s">
        <v>727</v>
      </c>
      <c r="C264" s="1" t="s">
        <v>729</v>
      </c>
      <c r="D264" s="1" t="s">
        <v>12</v>
      </c>
      <c r="E264" s="1" t="s">
        <v>13</v>
      </c>
      <c r="F264" s="2">
        <v>41089</v>
      </c>
      <c r="G264" s="1">
        <v>2</v>
      </c>
      <c r="H264" s="15" t="s">
        <v>343</v>
      </c>
      <c r="I264" s="7" t="s">
        <v>447</v>
      </c>
      <c r="J264" s="1">
        <v>212</v>
      </c>
      <c r="K264" s="1" t="s">
        <v>174</v>
      </c>
      <c r="L264" s="45" t="s">
        <v>194</v>
      </c>
    </row>
    <row r="265" spans="1:255" s="1" customFormat="1" ht="15" customHeight="1">
      <c r="A265" s="72">
        <f t="shared" si="5"/>
        <v>26</v>
      </c>
      <c r="B265" s="6" t="s">
        <v>727</v>
      </c>
      <c r="C265" s="1" t="s">
        <v>729</v>
      </c>
      <c r="D265" s="1" t="s">
        <v>12</v>
      </c>
      <c r="E265" s="1" t="s">
        <v>13</v>
      </c>
      <c r="F265" s="2">
        <v>41089</v>
      </c>
      <c r="G265" s="1">
        <v>2</v>
      </c>
      <c r="H265" s="15" t="s">
        <v>343</v>
      </c>
      <c r="I265" s="7" t="s">
        <v>447</v>
      </c>
      <c r="J265" s="1">
        <v>212</v>
      </c>
      <c r="K265" s="1" t="s">
        <v>174</v>
      </c>
      <c r="L265" s="45" t="s">
        <v>749</v>
      </c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</row>
    <row r="266" spans="1:12" s="1" customFormat="1" ht="15" customHeight="1">
      <c r="A266" s="34">
        <f t="shared" si="5"/>
        <v>27</v>
      </c>
      <c r="B266" s="6" t="s">
        <v>727</v>
      </c>
      <c r="C266" s="1" t="s">
        <v>729</v>
      </c>
      <c r="D266" s="1" t="s">
        <v>12</v>
      </c>
      <c r="E266" s="1" t="s">
        <v>13</v>
      </c>
      <c r="F266" s="2">
        <v>41089</v>
      </c>
      <c r="G266" s="1">
        <v>2</v>
      </c>
      <c r="H266" s="15" t="s">
        <v>343</v>
      </c>
      <c r="I266" s="7" t="s">
        <v>678</v>
      </c>
      <c r="J266" s="1">
        <v>212</v>
      </c>
      <c r="K266" s="1" t="s">
        <v>679</v>
      </c>
      <c r="L266" s="45" t="s">
        <v>194</v>
      </c>
    </row>
    <row r="267" spans="1:12" s="1" customFormat="1" ht="15" customHeight="1">
      <c r="A267" s="72">
        <f t="shared" si="5"/>
        <v>28</v>
      </c>
      <c r="B267" s="6" t="s">
        <v>727</v>
      </c>
      <c r="C267" s="1" t="s">
        <v>729</v>
      </c>
      <c r="D267" s="1" t="s">
        <v>12</v>
      </c>
      <c r="E267" s="1" t="s">
        <v>13</v>
      </c>
      <c r="F267" s="2">
        <v>41089</v>
      </c>
      <c r="G267" s="1">
        <v>2</v>
      </c>
      <c r="H267" s="15" t="s">
        <v>343</v>
      </c>
      <c r="I267" s="7" t="s">
        <v>678</v>
      </c>
      <c r="J267" s="1">
        <v>212</v>
      </c>
      <c r="K267" s="1" t="s">
        <v>679</v>
      </c>
      <c r="L267" s="80" t="s">
        <v>260</v>
      </c>
    </row>
    <row r="268" spans="1:255" ht="15" customHeight="1">
      <c r="A268" s="34">
        <f t="shared" si="5"/>
        <v>29</v>
      </c>
      <c r="B268" s="6" t="s">
        <v>727</v>
      </c>
      <c r="C268" s="1" t="s">
        <v>729</v>
      </c>
      <c r="D268" s="1" t="s">
        <v>12</v>
      </c>
      <c r="E268" s="1" t="s">
        <v>13</v>
      </c>
      <c r="F268" s="2">
        <v>41089</v>
      </c>
      <c r="G268" s="1">
        <v>2</v>
      </c>
      <c r="H268" s="15" t="s">
        <v>343</v>
      </c>
      <c r="I268" s="7" t="s">
        <v>464</v>
      </c>
      <c r="J268" s="1">
        <v>212</v>
      </c>
      <c r="K268" s="1" t="s">
        <v>121</v>
      </c>
      <c r="L268" s="45" t="s">
        <v>194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12" s="1" customFormat="1" ht="15" customHeight="1">
      <c r="A269" s="34">
        <f t="shared" si="5"/>
        <v>30</v>
      </c>
      <c r="B269" s="6" t="s">
        <v>727</v>
      </c>
      <c r="C269" s="1" t="s">
        <v>729</v>
      </c>
      <c r="D269" s="1" t="s">
        <v>12</v>
      </c>
      <c r="E269" s="1" t="s">
        <v>13</v>
      </c>
      <c r="F269" s="2">
        <v>41089</v>
      </c>
      <c r="G269" s="1">
        <v>2</v>
      </c>
      <c r="H269" s="15" t="s">
        <v>343</v>
      </c>
      <c r="I269" s="7" t="s">
        <v>469</v>
      </c>
      <c r="J269" s="1">
        <v>216</v>
      </c>
      <c r="K269" s="1" t="s">
        <v>78</v>
      </c>
      <c r="L269" s="45" t="s">
        <v>739</v>
      </c>
    </row>
    <row r="270" spans="1:12" s="1" customFormat="1" ht="15" customHeight="1">
      <c r="A270" s="44">
        <f t="shared" si="5"/>
        <v>31</v>
      </c>
      <c r="B270" s="6" t="s">
        <v>727</v>
      </c>
      <c r="C270" s="1" t="s">
        <v>729</v>
      </c>
      <c r="D270" s="1" t="s">
        <v>12</v>
      </c>
      <c r="E270" s="1" t="s">
        <v>13</v>
      </c>
      <c r="F270" s="2">
        <v>41089</v>
      </c>
      <c r="G270" s="1">
        <v>2</v>
      </c>
      <c r="H270" s="15" t="s">
        <v>343</v>
      </c>
      <c r="I270" s="7" t="s">
        <v>453</v>
      </c>
      <c r="J270" s="1">
        <v>212</v>
      </c>
      <c r="K270" s="1" t="s">
        <v>79</v>
      </c>
      <c r="L270" s="45" t="s">
        <v>194</v>
      </c>
    </row>
    <row r="271" spans="1:12" s="1" customFormat="1" ht="15" customHeight="1">
      <c r="A271" s="72">
        <f t="shared" si="5"/>
        <v>32</v>
      </c>
      <c r="B271" s="6" t="s">
        <v>727</v>
      </c>
      <c r="C271" s="1" t="s">
        <v>729</v>
      </c>
      <c r="D271" s="1" t="s">
        <v>12</v>
      </c>
      <c r="E271" s="1" t="s">
        <v>13</v>
      </c>
      <c r="F271" s="2">
        <v>41089</v>
      </c>
      <c r="G271" s="1">
        <v>2</v>
      </c>
      <c r="H271" s="15" t="s">
        <v>343</v>
      </c>
      <c r="I271" s="7" t="s">
        <v>453</v>
      </c>
      <c r="J271" s="1">
        <v>212</v>
      </c>
      <c r="K271" s="1" t="s">
        <v>79</v>
      </c>
      <c r="L271" s="45" t="s">
        <v>264</v>
      </c>
    </row>
    <row r="272" spans="1:12" s="1" customFormat="1" ht="15" customHeight="1">
      <c r="A272" s="34">
        <f t="shared" si="5"/>
        <v>33</v>
      </c>
      <c r="B272" s="6" t="s">
        <v>727</v>
      </c>
      <c r="C272" s="1" t="s">
        <v>729</v>
      </c>
      <c r="D272" s="1" t="s">
        <v>12</v>
      </c>
      <c r="E272" s="1" t="s">
        <v>13</v>
      </c>
      <c r="F272" s="2">
        <v>41089</v>
      </c>
      <c r="G272" s="1">
        <v>2</v>
      </c>
      <c r="H272" s="15" t="s">
        <v>343</v>
      </c>
      <c r="I272" s="7" t="s">
        <v>454</v>
      </c>
      <c r="J272" s="1">
        <v>212</v>
      </c>
      <c r="K272" s="1" t="s">
        <v>80</v>
      </c>
      <c r="L272" s="45" t="s">
        <v>260</v>
      </c>
    </row>
    <row r="273" spans="1:12" s="1" customFormat="1" ht="15" customHeight="1">
      <c r="A273" s="72">
        <f t="shared" si="5"/>
        <v>34</v>
      </c>
      <c r="B273" s="6" t="s">
        <v>727</v>
      </c>
      <c r="C273" s="1" t="s">
        <v>729</v>
      </c>
      <c r="D273" s="1" t="s">
        <v>12</v>
      </c>
      <c r="E273" s="1" t="s">
        <v>13</v>
      </c>
      <c r="F273" s="2">
        <v>41089</v>
      </c>
      <c r="G273" s="1">
        <v>2</v>
      </c>
      <c r="H273" s="15" t="s">
        <v>343</v>
      </c>
      <c r="I273" s="7" t="s">
        <v>454</v>
      </c>
      <c r="J273" s="1">
        <v>212</v>
      </c>
      <c r="K273" s="1" t="s">
        <v>80</v>
      </c>
      <c r="L273" s="45" t="s">
        <v>915</v>
      </c>
    </row>
    <row r="274" spans="1:255" s="1" customFormat="1" ht="15" customHeight="1">
      <c r="A274" s="34">
        <f t="shared" si="5"/>
        <v>35</v>
      </c>
      <c r="B274" s="6" t="s">
        <v>727</v>
      </c>
      <c r="C274" s="1" t="s">
        <v>729</v>
      </c>
      <c r="D274" s="1" t="s">
        <v>12</v>
      </c>
      <c r="E274" s="1" t="s">
        <v>13</v>
      </c>
      <c r="F274" s="2">
        <v>41089</v>
      </c>
      <c r="G274" s="1">
        <v>2</v>
      </c>
      <c r="H274" s="15" t="s">
        <v>343</v>
      </c>
      <c r="I274" s="7" t="s">
        <v>411</v>
      </c>
      <c r="J274" s="1">
        <v>216</v>
      </c>
      <c r="K274" s="1" t="s">
        <v>25</v>
      </c>
      <c r="L274" s="45" t="s">
        <v>260</v>
      </c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  <c r="IU274" s="10"/>
    </row>
    <row r="275" spans="1:12" s="1" customFormat="1" ht="15" customHeight="1">
      <c r="A275" s="72">
        <f t="shared" si="5"/>
        <v>36</v>
      </c>
      <c r="B275" s="6" t="s">
        <v>727</v>
      </c>
      <c r="C275" s="1" t="s">
        <v>729</v>
      </c>
      <c r="D275" s="1" t="s">
        <v>12</v>
      </c>
      <c r="E275" s="1" t="s">
        <v>13</v>
      </c>
      <c r="F275" s="2">
        <v>41089</v>
      </c>
      <c r="G275" s="1">
        <v>2</v>
      </c>
      <c r="H275" s="15" t="s">
        <v>343</v>
      </c>
      <c r="I275" s="7" t="s">
        <v>680</v>
      </c>
      <c r="J275" s="1">
        <v>216</v>
      </c>
      <c r="K275" s="1" t="s">
        <v>681</v>
      </c>
      <c r="L275" s="45" t="s">
        <v>194</v>
      </c>
    </row>
    <row r="276" spans="1:255" s="1" customFormat="1" ht="15" customHeight="1">
      <c r="A276" s="34">
        <f t="shared" si="5"/>
        <v>37</v>
      </c>
      <c r="B276" s="6" t="s">
        <v>727</v>
      </c>
      <c r="C276" s="1" t="s">
        <v>729</v>
      </c>
      <c r="D276" s="1" t="s">
        <v>12</v>
      </c>
      <c r="E276" s="1" t="s">
        <v>13</v>
      </c>
      <c r="F276" s="2">
        <v>41089</v>
      </c>
      <c r="G276" s="1">
        <v>2</v>
      </c>
      <c r="H276" s="15" t="s">
        <v>343</v>
      </c>
      <c r="I276" s="7" t="s">
        <v>466</v>
      </c>
      <c r="J276" s="1">
        <v>216</v>
      </c>
      <c r="K276" s="1" t="s">
        <v>175</v>
      </c>
      <c r="L276" s="45" t="s">
        <v>194</v>
      </c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  <c r="IU276" s="10"/>
    </row>
    <row r="277" spans="1:12" s="1" customFormat="1" ht="15" customHeight="1">
      <c r="A277" s="34">
        <f t="shared" si="5"/>
        <v>38</v>
      </c>
      <c r="B277" s="6" t="s">
        <v>727</v>
      </c>
      <c r="C277" s="1" t="s">
        <v>729</v>
      </c>
      <c r="D277" s="1" t="s">
        <v>12</v>
      </c>
      <c r="E277" s="1" t="s">
        <v>13</v>
      </c>
      <c r="F277" s="2">
        <v>41089</v>
      </c>
      <c r="G277" s="1">
        <v>2</v>
      </c>
      <c r="H277" s="15" t="s">
        <v>343</v>
      </c>
      <c r="I277" s="7" t="s">
        <v>433</v>
      </c>
      <c r="J277" s="1">
        <v>216</v>
      </c>
      <c r="K277" s="1" t="s">
        <v>26</v>
      </c>
      <c r="L277" s="45" t="s">
        <v>866</v>
      </c>
    </row>
    <row r="278" spans="1:255" s="20" customFormat="1" ht="15" customHeight="1">
      <c r="A278" s="34">
        <f t="shared" si="5"/>
        <v>39</v>
      </c>
      <c r="B278" s="6" t="s">
        <v>727</v>
      </c>
      <c r="C278" s="1" t="s">
        <v>729</v>
      </c>
      <c r="D278" s="1" t="s">
        <v>12</v>
      </c>
      <c r="E278" s="1" t="s">
        <v>13</v>
      </c>
      <c r="F278" s="2">
        <v>41089</v>
      </c>
      <c r="G278" s="1">
        <v>2</v>
      </c>
      <c r="H278" s="15" t="s">
        <v>343</v>
      </c>
      <c r="I278" s="7" t="s">
        <v>455</v>
      </c>
      <c r="J278" s="1">
        <v>216</v>
      </c>
      <c r="K278" s="1" t="s">
        <v>27</v>
      </c>
      <c r="L278" s="45" t="s">
        <v>194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s="20" customFormat="1" ht="15" customHeight="1">
      <c r="A279" s="72">
        <f t="shared" si="5"/>
        <v>40</v>
      </c>
      <c r="B279" s="6" t="s">
        <v>727</v>
      </c>
      <c r="C279" s="1" t="s">
        <v>729</v>
      </c>
      <c r="D279" s="1" t="s">
        <v>12</v>
      </c>
      <c r="E279" s="1" t="s">
        <v>13</v>
      </c>
      <c r="F279" s="2">
        <v>41089</v>
      </c>
      <c r="G279" s="1">
        <v>2</v>
      </c>
      <c r="H279" s="15" t="s">
        <v>343</v>
      </c>
      <c r="I279" s="7" t="s">
        <v>455</v>
      </c>
      <c r="J279" s="1">
        <v>216</v>
      </c>
      <c r="K279" s="1" t="s">
        <v>27</v>
      </c>
      <c r="L279" s="45" t="s">
        <v>800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12" s="1" customFormat="1" ht="15" customHeight="1">
      <c r="A280" s="44">
        <f t="shared" si="5"/>
        <v>41</v>
      </c>
      <c r="B280" s="6" t="s">
        <v>727</v>
      </c>
      <c r="C280" s="1" t="s">
        <v>729</v>
      </c>
      <c r="D280" s="1" t="s">
        <v>12</v>
      </c>
      <c r="E280" s="1" t="s">
        <v>13</v>
      </c>
      <c r="F280" s="2">
        <v>41089</v>
      </c>
      <c r="G280" s="1">
        <v>2</v>
      </c>
      <c r="H280" s="15" t="s">
        <v>343</v>
      </c>
      <c r="I280" s="7" t="s">
        <v>434</v>
      </c>
      <c r="J280" s="1">
        <v>216</v>
      </c>
      <c r="K280" s="1" t="s">
        <v>51</v>
      </c>
      <c r="L280" s="45" t="s">
        <v>194</v>
      </c>
    </row>
    <row r="281" spans="1:12" s="1" customFormat="1" ht="15" customHeight="1">
      <c r="A281" s="44">
        <f t="shared" si="5"/>
        <v>42</v>
      </c>
      <c r="B281" s="6" t="s">
        <v>727</v>
      </c>
      <c r="C281" s="1" t="s">
        <v>729</v>
      </c>
      <c r="D281" s="1" t="s">
        <v>12</v>
      </c>
      <c r="E281" s="1" t="s">
        <v>13</v>
      </c>
      <c r="F281" s="2">
        <v>41089</v>
      </c>
      <c r="G281" s="1">
        <v>2</v>
      </c>
      <c r="H281" s="15" t="s">
        <v>343</v>
      </c>
      <c r="I281" s="7" t="s">
        <v>456</v>
      </c>
      <c r="J281" s="1">
        <v>212</v>
      </c>
      <c r="K281" s="1" t="s">
        <v>81</v>
      </c>
      <c r="L281" s="45" t="s">
        <v>217</v>
      </c>
    </row>
    <row r="282" spans="1:12" s="1" customFormat="1" ht="15" customHeight="1">
      <c r="A282" s="44">
        <f t="shared" si="5"/>
        <v>43</v>
      </c>
      <c r="B282" s="6" t="s">
        <v>727</v>
      </c>
      <c r="C282" s="1" t="s">
        <v>729</v>
      </c>
      <c r="D282" s="1" t="s">
        <v>12</v>
      </c>
      <c r="E282" s="1" t="s">
        <v>13</v>
      </c>
      <c r="F282" s="2">
        <v>41089</v>
      </c>
      <c r="G282" s="1">
        <v>2</v>
      </c>
      <c r="H282" s="15" t="s">
        <v>343</v>
      </c>
      <c r="I282" s="7" t="s">
        <v>437</v>
      </c>
      <c r="J282" s="1">
        <v>212</v>
      </c>
      <c r="K282" s="1" t="s">
        <v>28</v>
      </c>
      <c r="L282" s="45" t="s">
        <v>733</v>
      </c>
    </row>
    <row r="283" spans="1:12" s="1" customFormat="1" ht="15" customHeight="1">
      <c r="A283" s="72">
        <f t="shared" si="5"/>
        <v>44</v>
      </c>
      <c r="B283" s="6" t="s">
        <v>727</v>
      </c>
      <c r="C283" s="1" t="s">
        <v>729</v>
      </c>
      <c r="D283" s="1" t="s">
        <v>12</v>
      </c>
      <c r="E283" s="1" t="s">
        <v>13</v>
      </c>
      <c r="F283" s="2">
        <v>41089</v>
      </c>
      <c r="G283" s="1">
        <v>2</v>
      </c>
      <c r="H283" s="15" t="s">
        <v>343</v>
      </c>
      <c r="I283" s="7" t="s">
        <v>437</v>
      </c>
      <c r="J283" s="1">
        <v>212</v>
      </c>
      <c r="K283" s="1" t="s">
        <v>28</v>
      </c>
      <c r="L283" s="45" t="s">
        <v>264</v>
      </c>
    </row>
    <row r="284" spans="1:12" s="1" customFormat="1" ht="15" customHeight="1">
      <c r="A284" s="44">
        <f aca="true" t="shared" si="6" ref="A284:A347">A283+1</f>
        <v>45</v>
      </c>
      <c r="B284" s="6" t="s">
        <v>727</v>
      </c>
      <c r="C284" s="1" t="s">
        <v>729</v>
      </c>
      <c r="D284" s="1" t="s">
        <v>12</v>
      </c>
      <c r="E284" s="1" t="s">
        <v>13</v>
      </c>
      <c r="F284" s="2">
        <v>41089</v>
      </c>
      <c r="G284" s="1">
        <v>2</v>
      </c>
      <c r="H284" s="15" t="s">
        <v>343</v>
      </c>
      <c r="I284" s="7" t="s">
        <v>467</v>
      </c>
      <c r="J284" s="1">
        <v>212</v>
      </c>
      <c r="K284" s="1" t="s">
        <v>162</v>
      </c>
      <c r="L284" s="45" t="s">
        <v>194</v>
      </c>
    </row>
    <row r="285" spans="1:12" s="1" customFormat="1" ht="15" customHeight="1">
      <c r="A285" s="72">
        <f t="shared" si="6"/>
        <v>46</v>
      </c>
      <c r="B285" s="6" t="s">
        <v>727</v>
      </c>
      <c r="C285" s="1" t="s">
        <v>729</v>
      </c>
      <c r="D285" s="1" t="s">
        <v>12</v>
      </c>
      <c r="E285" s="1" t="s">
        <v>13</v>
      </c>
      <c r="F285" s="2">
        <v>41089</v>
      </c>
      <c r="G285" s="1">
        <v>2</v>
      </c>
      <c r="H285" s="15" t="s">
        <v>343</v>
      </c>
      <c r="I285" s="7" t="s">
        <v>467</v>
      </c>
      <c r="J285" s="1">
        <v>212</v>
      </c>
      <c r="K285" s="1" t="s">
        <v>162</v>
      </c>
      <c r="L285" s="80" t="s">
        <v>260</v>
      </c>
    </row>
    <row r="286" spans="1:255" ht="15" customHeight="1">
      <c r="A286" s="34">
        <f t="shared" si="6"/>
        <v>47</v>
      </c>
      <c r="B286" s="6" t="s">
        <v>727</v>
      </c>
      <c r="C286" s="1" t="s">
        <v>729</v>
      </c>
      <c r="D286" s="1" t="s">
        <v>12</v>
      </c>
      <c r="E286" s="1" t="s">
        <v>13</v>
      </c>
      <c r="F286" s="2">
        <v>41089</v>
      </c>
      <c r="G286" s="1">
        <v>2</v>
      </c>
      <c r="H286" s="15" t="s">
        <v>343</v>
      </c>
      <c r="I286" s="7" t="s">
        <v>682</v>
      </c>
      <c r="J286" s="1">
        <v>216</v>
      </c>
      <c r="K286" s="1" t="s">
        <v>683</v>
      </c>
      <c r="L286" s="45" t="s">
        <v>745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ht="15" customHeight="1">
      <c r="A287" s="72">
        <f t="shared" si="6"/>
        <v>48</v>
      </c>
      <c r="B287" s="6" t="s">
        <v>727</v>
      </c>
      <c r="C287" s="1" t="s">
        <v>729</v>
      </c>
      <c r="D287" s="1" t="s">
        <v>12</v>
      </c>
      <c r="E287" s="1" t="s">
        <v>13</v>
      </c>
      <c r="F287" s="2">
        <v>41089</v>
      </c>
      <c r="G287" s="1">
        <v>2</v>
      </c>
      <c r="H287" s="15" t="s">
        <v>343</v>
      </c>
      <c r="I287" s="7" t="s">
        <v>682</v>
      </c>
      <c r="J287" s="1">
        <v>216</v>
      </c>
      <c r="K287" s="1" t="s">
        <v>683</v>
      </c>
      <c r="L287" s="80" t="s">
        <v>742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s="1" customFormat="1" ht="15" customHeight="1">
      <c r="A288" s="44">
        <f t="shared" si="6"/>
        <v>49</v>
      </c>
      <c r="B288" s="6" t="s">
        <v>727</v>
      </c>
      <c r="C288" s="1" t="s">
        <v>729</v>
      </c>
      <c r="D288" s="1" t="s">
        <v>12</v>
      </c>
      <c r="E288" s="1" t="s">
        <v>13</v>
      </c>
      <c r="F288" s="2">
        <v>41089</v>
      </c>
      <c r="G288" s="1">
        <v>2</v>
      </c>
      <c r="H288" s="15" t="s">
        <v>343</v>
      </c>
      <c r="I288" s="7" t="s">
        <v>468</v>
      </c>
      <c r="J288" s="1">
        <v>216</v>
      </c>
      <c r="K288" s="1" t="s">
        <v>171</v>
      </c>
      <c r="L288" s="45" t="s">
        <v>296</v>
      </c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  <c r="GW288" s="10"/>
      <c r="GX288" s="10"/>
      <c r="GY288" s="10"/>
      <c r="GZ288" s="10"/>
      <c r="HA288" s="10"/>
      <c r="HB288" s="10"/>
      <c r="HC288" s="10"/>
      <c r="HD288" s="10"/>
      <c r="HE288" s="10"/>
      <c r="HF288" s="10"/>
      <c r="HG288" s="10"/>
      <c r="HH288" s="10"/>
      <c r="HI288" s="10"/>
      <c r="HJ288" s="10"/>
      <c r="HK288" s="10"/>
      <c r="HL288" s="10"/>
      <c r="HM288" s="10"/>
      <c r="HN288" s="10"/>
      <c r="HO288" s="10"/>
      <c r="HP288" s="10"/>
      <c r="HQ288" s="10"/>
      <c r="HR288" s="10"/>
      <c r="HS288" s="10"/>
      <c r="HT288" s="10"/>
      <c r="HU288" s="10"/>
      <c r="HV288" s="10"/>
      <c r="HW288" s="10"/>
      <c r="HX288" s="10"/>
      <c r="HY288" s="10"/>
      <c r="HZ288" s="10"/>
      <c r="IA288" s="10"/>
      <c r="IB288" s="10"/>
      <c r="IC288" s="10"/>
      <c r="ID288" s="10"/>
      <c r="IE288" s="10"/>
      <c r="IF288" s="10"/>
      <c r="IG288" s="10"/>
      <c r="IH288" s="10"/>
      <c r="II288" s="10"/>
      <c r="IJ288" s="10"/>
      <c r="IK288" s="10"/>
      <c r="IL288" s="10"/>
      <c r="IM288" s="10"/>
      <c r="IN288" s="10"/>
      <c r="IO288" s="10"/>
      <c r="IP288" s="10"/>
      <c r="IQ288" s="10"/>
      <c r="IR288" s="10"/>
      <c r="IS288" s="10"/>
      <c r="IT288" s="10"/>
      <c r="IU288" s="10"/>
    </row>
    <row r="289" spans="1:255" s="1" customFormat="1" ht="15" customHeight="1">
      <c r="A289" s="72">
        <f t="shared" si="6"/>
        <v>50</v>
      </c>
      <c r="B289" s="6" t="s">
        <v>727</v>
      </c>
      <c r="C289" s="1" t="s">
        <v>729</v>
      </c>
      <c r="D289" s="1" t="s">
        <v>12</v>
      </c>
      <c r="E289" s="1" t="s">
        <v>13</v>
      </c>
      <c r="F289" s="2">
        <v>41089</v>
      </c>
      <c r="G289" s="1">
        <v>2</v>
      </c>
      <c r="H289" s="15" t="s">
        <v>343</v>
      </c>
      <c r="I289" s="7" t="s">
        <v>468</v>
      </c>
      <c r="J289" s="1">
        <v>216</v>
      </c>
      <c r="K289" s="1" t="s">
        <v>171</v>
      </c>
      <c r="L289" s="45" t="s">
        <v>812</v>
      </c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  <c r="IU289" s="10"/>
    </row>
    <row r="290" spans="1:12" s="1" customFormat="1" ht="15" customHeight="1">
      <c r="A290" s="44">
        <f t="shared" si="6"/>
        <v>51</v>
      </c>
      <c r="B290" s="6" t="s">
        <v>727</v>
      </c>
      <c r="C290" s="1" t="s">
        <v>729</v>
      </c>
      <c r="D290" s="1" t="s">
        <v>12</v>
      </c>
      <c r="E290" s="1" t="s">
        <v>13</v>
      </c>
      <c r="F290" s="2">
        <v>41089</v>
      </c>
      <c r="G290" s="1">
        <v>2</v>
      </c>
      <c r="H290" s="15" t="s">
        <v>343</v>
      </c>
      <c r="I290" s="7" t="s">
        <v>458</v>
      </c>
      <c r="J290" s="1">
        <v>216</v>
      </c>
      <c r="K290" s="1" t="s">
        <v>114</v>
      </c>
      <c r="L290" s="45" t="s">
        <v>926</v>
      </c>
    </row>
    <row r="291" spans="1:255" s="1" customFormat="1" ht="15" customHeight="1">
      <c r="A291" s="44">
        <f t="shared" si="6"/>
        <v>52</v>
      </c>
      <c r="B291" s="6" t="s">
        <v>727</v>
      </c>
      <c r="C291" s="1" t="s">
        <v>729</v>
      </c>
      <c r="D291" s="1" t="s">
        <v>12</v>
      </c>
      <c r="E291" s="1" t="s">
        <v>13</v>
      </c>
      <c r="F291" s="2">
        <v>41089</v>
      </c>
      <c r="G291" s="1">
        <v>2</v>
      </c>
      <c r="H291" s="15" t="s">
        <v>343</v>
      </c>
      <c r="I291" s="7" t="s">
        <v>438</v>
      </c>
      <c r="J291" s="1">
        <v>212</v>
      </c>
      <c r="K291" s="1" t="s">
        <v>83</v>
      </c>
      <c r="L291" s="45" t="s">
        <v>730</v>
      </c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  <c r="GW291" s="10"/>
      <c r="GX291" s="10"/>
      <c r="GY291" s="10"/>
      <c r="GZ291" s="10"/>
      <c r="HA291" s="10"/>
      <c r="HB291" s="10"/>
      <c r="HC291" s="10"/>
      <c r="HD291" s="10"/>
      <c r="HE291" s="10"/>
      <c r="HF291" s="10"/>
      <c r="HG291" s="10"/>
      <c r="HH291" s="10"/>
      <c r="HI291" s="10"/>
      <c r="HJ291" s="10"/>
      <c r="HK291" s="10"/>
      <c r="HL291" s="10"/>
      <c r="HM291" s="10"/>
      <c r="HN291" s="10"/>
      <c r="HO291" s="10"/>
      <c r="HP291" s="10"/>
      <c r="HQ291" s="10"/>
      <c r="HR291" s="10"/>
      <c r="HS291" s="10"/>
      <c r="HT291" s="10"/>
      <c r="HU291" s="10"/>
      <c r="HV291" s="10"/>
      <c r="HW291" s="10"/>
      <c r="HX291" s="10"/>
      <c r="HY291" s="10"/>
      <c r="HZ291" s="10"/>
      <c r="IA291" s="10"/>
      <c r="IB291" s="10"/>
      <c r="IC291" s="10"/>
      <c r="ID291" s="10"/>
      <c r="IE291" s="10"/>
      <c r="IF291" s="10"/>
      <c r="IG291" s="10"/>
      <c r="IH291" s="10"/>
      <c r="II291" s="10"/>
      <c r="IJ291" s="10"/>
      <c r="IK291" s="10"/>
      <c r="IL291" s="10"/>
      <c r="IM291" s="10"/>
      <c r="IN291" s="10"/>
      <c r="IO291" s="10"/>
      <c r="IP291" s="10"/>
      <c r="IQ291" s="10"/>
      <c r="IR291" s="10"/>
      <c r="IS291" s="10"/>
      <c r="IT291" s="10"/>
      <c r="IU291" s="10"/>
    </row>
    <row r="292" spans="1:255" s="1" customFormat="1" ht="15" customHeight="1">
      <c r="A292" s="72">
        <f t="shared" si="6"/>
        <v>53</v>
      </c>
      <c r="B292" s="6" t="s">
        <v>727</v>
      </c>
      <c r="C292" s="1" t="s">
        <v>729</v>
      </c>
      <c r="D292" s="1" t="s">
        <v>12</v>
      </c>
      <c r="E292" s="1" t="s">
        <v>13</v>
      </c>
      <c r="F292" s="2">
        <v>41089</v>
      </c>
      <c r="G292" s="1">
        <v>2</v>
      </c>
      <c r="H292" s="15" t="s">
        <v>343</v>
      </c>
      <c r="I292" s="7" t="s">
        <v>438</v>
      </c>
      <c r="J292" s="1">
        <v>212</v>
      </c>
      <c r="K292" s="1" t="s">
        <v>83</v>
      </c>
      <c r="L292" s="80" t="s">
        <v>777</v>
      </c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  <c r="GW292" s="10"/>
      <c r="GX292" s="10"/>
      <c r="GY292" s="10"/>
      <c r="GZ292" s="10"/>
      <c r="HA292" s="10"/>
      <c r="HB292" s="10"/>
      <c r="HC292" s="10"/>
      <c r="HD292" s="10"/>
      <c r="HE292" s="10"/>
      <c r="HF292" s="10"/>
      <c r="HG292" s="10"/>
      <c r="HH292" s="10"/>
      <c r="HI292" s="10"/>
      <c r="HJ292" s="10"/>
      <c r="HK292" s="10"/>
      <c r="HL292" s="10"/>
      <c r="HM292" s="10"/>
      <c r="HN292" s="10"/>
      <c r="HO292" s="10"/>
      <c r="HP292" s="10"/>
      <c r="HQ292" s="10"/>
      <c r="HR292" s="10"/>
      <c r="HS292" s="10"/>
      <c r="HT292" s="10"/>
      <c r="HU292" s="10"/>
      <c r="HV292" s="10"/>
      <c r="HW292" s="10"/>
      <c r="HX292" s="10"/>
      <c r="HY292" s="10"/>
      <c r="HZ292" s="10"/>
      <c r="IA292" s="10"/>
      <c r="IB292" s="10"/>
      <c r="IC292" s="10"/>
      <c r="ID292" s="10"/>
      <c r="IE292" s="10"/>
      <c r="IF292" s="10"/>
      <c r="IG292" s="10"/>
      <c r="IH292" s="10"/>
      <c r="II292" s="10"/>
      <c r="IJ292" s="10"/>
      <c r="IK292" s="10"/>
      <c r="IL292" s="10"/>
      <c r="IM292" s="10"/>
      <c r="IN292" s="10"/>
      <c r="IO292" s="10"/>
      <c r="IP292" s="10"/>
      <c r="IQ292" s="10"/>
      <c r="IR292" s="10"/>
      <c r="IS292" s="10"/>
      <c r="IT292" s="10"/>
      <c r="IU292" s="10"/>
    </row>
    <row r="293" spans="1:255" s="1" customFormat="1" ht="15" customHeight="1">
      <c r="A293" s="44">
        <f t="shared" si="6"/>
        <v>54</v>
      </c>
      <c r="B293" s="6" t="s">
        <v>727</v>
      </c>
      <c r="C293" s="1" t="s">
        <v>729</v>
      </c>
      <c r="D293" s="1" t="s">
        <v>12</v>
      </c>
      <c r="E293" s="1" t="s">
        <v>13</v>
      </c>
      <c r="F293" s="2">
        <v>41089</v>
      </c>
      <c r="G293" s="1">
        <v>2</v>
      </c>
      <c r="H293" s="15" t="s">
        <v>343</v>
      </c>
      <c r="I293" s="7" t="s">
        <v>459</v>
      </c>
      <c r="J293" s="1">
        <v>212</v>
      </c>
      <c r="K293" s="1" t="s">
        <v>84</v>
      </c>
      <c r="L293" s="45" t="s">
        <v>194</v>
      </c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</row>
    <row r="294" spans="1:255" s="1" customFormat="1" ht="15" customHeight="1">
      <c r="A294" s="72">
        <f t="shared" si="6"/>
        <v>55</v>
      </c>
      <c r="B294" s="6" t="s">
        <v>727</v>
      </c>
      <c r="C294" s="1" t="s">
        <v>729</v>
      </c>
      <c r="D294" s="1" t="s">
        <v>12</v>
      </c>
      <c r="E294" s="1" t="s">
        <v>13</v>
      </c>
      <c r="F294" s="2">
        <v>41089</v>
      </c>
      <c r="G294" s="1">
        <v>2</v>
      </c>
      <c r="H294" s="15" t="s">
        <v>343</v>
      </c>
      <c r="I294" s="7" t="s">
        <v>459</v>
      </c>
      <c r="J294" s="1">
        <v>212</v>
      </c>
      <c r="K294" s="1" t="s">
        <v>84</v>
      </c>
      <c r="L294" s="80" t="s">
        <v>264</v>
      </c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</row>
    <row r="295" spans="1:255" s="1" customFormat="1" ht="15" customHeight="1">
      <c r="A295" s="44">
        <f t="shared" si="6"/>
        <v>56</v>
      </c>
      <c r="B295" s="6" t="s">
        <v>727</v>
      </c>
      <c r="C295" s="1" t="s">
        <v>729</v>
      </c>
      <c r="D295" s="1" t="s">
        <v>12</v>
      </c>
      <c r="E295" s="1" t="s">
        <v>13</v>
      </c>
      <c r="F295" s="2">
        <v>41089</v>
      </c>
      <c r="G295" s="1">
        <v>2</v>
      </c>
      <c r="H295" s="15" t="s">
        <v>343</v>
      </c>
      <c r="I295" s="7" t="s">
        <v>480</v>
      </c>
      <c r="J295" s="1">
        <v>212</v>
      </c>
      <c r="K295" s="1" t="s">
        <v>256</v>
      </c>
      <c r="L295" s="80" t="s">
        <v>260</v>
      </c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  <c r="IU295" s="10"/>
    </row>
    <row r="296" spans="1:255" s="1" customFormat="1" ht="15" customHeight="1">
      <c r="A296" s="72">
        <f t="shared" si="6"/>
        <v>57</v>
      </c>
      <c r="B296" s="6" t="s">
        <v>727</v>
      </c>
      <c r="C296" s="1" t="s">
        <v>729</v>
      </c>
      <c r="D296" s="1" t="s">
        <v>12</v>
      </c>
      <c r="E296" s="1" t="s">
        <v>13</v>
      </c>
      <c r="F296" s="2">
        <v>41089</v>
      </c>
      <c r="G296" s="1">
        <v>2</v>
      </c>
      <c r="H296" s="15" t="s">
        <v>343</v>
      </c>
      <c r="I296" s="7" t="s">
        <v>480</v>
      </c>
      <c r="J296" s="1">
        <v>212</v>
      </c>
      <c r="K296" s="1" t="s">
        <v>256</v>
      </c>
      <c r="L296" s="45" t="s">
        <v>272</v>
      </c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  <c r="GW296" s="10"/>
      <c r="GX296" s="10"/>
      <c r="GY296" s="10"/>
      <c r="GZ296" s="10"/>
      <c r="HA296" s="10"/>
      <c r="HB296" s="10"/>
      <c r="HC296" s="10"/>
      <c r="HD296" s="10"/>
      <c r="HE296" s="10"/>
      <c r="HF296" s="10"/>
      <c r="HG296" s="10"/>
      <c r="HH296" s="10"/>
      <c r="HI296" s="10"/>
      <c r="HJ296" s="10"/>
      <c r="HK296" s="10"/>
      <c r="HL296" s="10"/>
      <c r="HM296" s="10"/>
      <c r="HN296" s="10"/>
      <c r="HO296" s="10"/>
      <c r="HP296" s="10"/>
      <c r="HQ296" s="10"/>
      <c r="HR296" s="10"/>
      <c r="HS296" s="10"/>
      <c r="HT296" s="10"/>
      <c r="HU296" s="10"/>
      <c r="HV296" s="10"/>
      <c r="HW296" s="10"/>
      <c r="HX296" s="10"/>
      <c r="HY296" s="10"/>
      <c r="HZ296" s="10"/>
      <c r="IA296" s="10"/>
      <c r="IB296" s="10"/>
      <c r="IC296" s="10"/>
      <c r="ID296" s="10"/>
      <c r="IE296" s="10"/>
      <c r="IF296" s="10"/>
      <c r="IG296" s="10"/>
      <c r="IH296" s="10"/>
      <c r="II296" s="10"/>
      <c r="IJ296" s="10"/>
      <c r="IK296" s="10"/>
      <c r="IL296" s="10"/>
      <c r="IM296" s="10"/>
      <c r="IN296" s="10"/>
      <c r="IO296" s="10"/>
      <c r="IP296" s="10"/>
      <c r="IQ296" s="10"/>
      <c r="IR296" s="10"/>
      <c r="IS296" s="10"/>
      <c r="IT296" s="10"/>
      <c r="IU296" s="10"/>
    </row>
    <row r="297" spans="1:12" s="1" customFormat="1" ht="15" customHeight="1">
      <c r="A297" s="44">
        <f t="shared" si="6"/>
        <v>58</v>
      </c>
      <c r="B297" s="6" t="s">
        <v>727</v>
      </c>
      <c r="C297" s="1" t="s">
        <v>729</v>
      </c>
      <c r="D297" s="1" t="s">
        <v>12</v>
      </c>
      <c r="E297" s="1" t="s">
        <v>13</v>
      </c>
      <c r="F297" s="2">
        <v>41089</v>
      </c>
      <c r="G297" s="1">
        <v>2</v>
      </c>
      <c r="H297" s="15" t="s">
        <v>343</v>
      </c>
      <c r="I297" s="7" t="s">
        <v>461</v>
      </c>
      <c r="J297" s="1">
        <v>212</v>
      </c>
      <c r="K297" s="1" t="s">
        <v>85</v>
      </c>
      <c r="L297" s="45" t="s">
        <v>260</v>
      </c>
    </row>
    <row r="298" spans="1:255" s="1" customFormat="1" ht="15" customHeight="1">
      <c r="A298" s="44">
        <f t="shared" si="6"/>
        <v>59</v>
      </c>
      <c r="B298" s="6" t="s">
        <v>727</v>
      </c>
      <c r="C298" s="1" t="s">
        <v>729</v>
      </c>
      <c r="D298" s="1" t="s">
        <v>12</v>
      </c>
      <c r="E298" s="1" t="s">
        <v>13</v>
      </c>
      <c r="F298" s="2">
        <v>41089</v>
      </c>
      <c r="G298" s="1">
        <v>2</v>
      </c>
      <c r="H298" s="15" t="s">
        <v>346</v>
      </c>
      <c r="I298" s="7" t="s">
        <v>492</v>
      </c>
      <c r="J298" s="1">
        <v>312</v>
      </c>
      <c r="K298" s="1" t="s">
        <v>59</v>
      </c>
      <c r="L298" s="61" t="s">
        <v>815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  <c r="IU298" s="10"/>
    </row>
    <row r="299" spans="1:255" s="1" customFormat="1" ht="15" customHeight="1">
      <c r="A299" s="89">
        <f t="shared" si="6"/>
        <v>60</v>
      </c>
      <c r="B299" s="6" t="s">
        <v>727</v>
      </c>
      <c r="C299" s="1" t="s">
        <v>729</v>
      </c>
      <c r="D299" s="1" t="s">
        <v>12</v>
      </c>
      <c r="E299" s="1" t="s">
        <v>13</v>
      </c>
      <c r="F299" s="2">
        <v>41089</v>
      </c>
      <c r="G299" s="1">
        <v>2</v>
      </c>
      <c r="H299" s="15" t="s">
        <v>346</v>
      </c>
      <c r="I299" s="7" t="s">
        <v>492</v>
      </c>
      <c r="J299" s="1">
        <v>312</v>
      </c>
      <c r="K299" s="1" t="s">
        <v>59</v>
      </c>
      <c r="L299" s="45" t="s">
        <v>816</v>
      </c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  <c r="IU299" s="20"/>
    </row>
    <row r="300" spans="1:255" s="1" customFormat="1" ht="15" customHeight="1">
      <c r="A300" s="44">
        <f t="shared" si="6"/>
        <v>61</v>
      </c>
      <c r="B300" s="6" t="s">
        <v>727</v>
      </c>
      <c r="C300" s="1" t="s">
        <v>729</v>
      </c>
      <c r="D300" s="1" t="s">
        <v>12</v>
      </c>
      <c r="E300" s="1" t="s">
        <v>13</v>
      </c>
      <c r="F300" s="2">
        <v>41089</v>
      </c>
      <c r="G300" s="1">
        <v>2</v>
      </c>
      <c r="H300" s="15" t="s">
        <v>346</v>
      </c>
      <c r="I300" s="7" t="s">
        <v>484</v>
      </c>
      <c r="J300" s="1">
        <v>312</v>
      </c>
      <c r="K300" s="1" t="s">
        <v>33</v>
      </c>
      <c r="L300" s="45" t="s">
        <v>813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  <c r="IU300" s="10"/>
    </row>
    <row r="301" spans="1:255" s="1" customFormat="1" ht="15" customHeight="1">
      <c r="A301" s="89">
        <f t="shared" si="6"/>
        <v>62</v>
      </c>
      <c r="B301" s="6" t="s">
        <v>727</v>
      </c>
      <c r="C301" s="1" t="s">
        <v>729</v>
      </c>
      <c r="D301" s="1" t="s">
        <v>12</v>
      </c>
      <c r="E301" s="1" t="s">
        <v>13</v>
      </c>
      <c r="F301" s="2">
        <v>41089</v>
      </c>
      <c r="G301" s="1">
        <v>2</v>
      </c>
      <c r="H301" s="15" t="s">
        <v>346</v>
      </c>
      <c r="I301" s="7" t="s">
        <v>484</v>
      </c>
      <c r="J301" s="1">
        <v>312</v>
      </c>
      <c r="K301" s="1" t="s">
        <v>33</v>
      </c>
      <c r="L301" s="45" t="s">
        <v>814</v>
      </c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</row>
    <row r="302" spans="1:255" s="1" customFormat="1" ht="15" customHeight="1">
      <c r="A302" s="44">
        <f t="shared" si="6"/>
        <v>63</v>
      </c>
      <c r="B302" s="6" t="s">
        <v>727</v>
      </c>
      <c r="C302" s="1" t="s">
        <v>729</v>
      </c>
      <c r="D302" s="1" t="s">
        <v>12</v>
      </c>
      <c r="E302" s="1" t="s">
        <v>13</v>
      </c>
      <c r="F302" s="2">
        <v>41089</v>
      </c>
      <c r="G302" s="1">
        <v>2</v>
      </c>
      <c r="H302" s="15" t="s">
        <v>346</v>
      </c>
      <c r="I302" s="7" t="s">
        <v>493</v>
      </c>
      <c r="J302" s="1">
        <v>312</v>
      </c>
      <c r="K302" s="1" t="s">
        <v>404</v>
      </c>
      <c r="L302" s="45" t="s">
        <v>194</v>
      </c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  <c r="GW302" s="10"/>
      <c r="GX302" s="10"/>
      <c r="GY302" s="10"/>
      <c r="GZ302" s="10"/>
      <c r="HA302" s="10"/>
      <c r="HB302" s="10"/>
      <c r="HC302" s="10"/>
      <c r="HD302" s="10"/>
      <c r="HE302" s="10"/>
      <c r="HF302" s="10"/>
      <c r="HG302" s="10"/>
      <c r="HH302" s="10"/>
      <c r="HI302" s="10"/>
      <c r="HJ302" s="10"/>
      <c r="HK302" s="10"/>
      <c r="HL302" s="10"/>
      <c r="HM302" s="10"/>
      <c r="HN302" s="10"/>
      <c r="HO302" s="10"/>
      <c r="HP302" s="10"/>
      <c r="HQ302" s="10"/>
      <c r="HR302" s="10"/>
      <c r="HS302" s="10"/>
      <c r="HT302" s="10"/>
      <c r="HU302" s="10"/>
      <c r="HV302" s="10"/>
      <c r="HW302" s="10"/>
      <c r="HX302" s="10"/>
      <c r="HY302" s="10"/>
      <c r="HZ302" s="10"/>
      <c r="IA302" s="10"/>
      <c r="IB302" s="10"/>
      <c r="IC302" s="10"/>
      <c r="ID302" s="10"/>
      <c r="IE302" s="10"/>
      <c r="IF302" s="10"/>
      <c r="IG302" s="10"/>
      <c r="IH302" s="10"/>
      <c r="II302" s="10"/>
      <c r="IJ302" s="10"/>
      <c r="IK302" s="10"/>
      <c r="IL302" s="10"/>
      <c r="IM302" s="10"/>
      <c r="IN302" s="10"/>
      <c r="IO302" s="10"/>
      <c r="IP302" s="10"/>
      <c r="IQ302" s="10"/>
      <c r="IR302" s="10"/>
      <c r="IS302" s="10"/>
      <c r="IT302" s="10"/>
      <c r="IU302" s="10"/>
    </row>
    <row r="303" spans="1:255" s="1" customFormat="1" ht="15" customHeight="1">
      <c r="A303" s="72">
        <f t="shared" si="6"/>
        <v>64</v>
      </c>
      <c r="B303" s="6" t="s">
        <v>727</v>
      </c>
      <c r="C303" s="1" t="s">
        <v>729</v>
      </c>
      <c r="D303" s="1" t="s">
        <v>12</v>
      </c>
      <c r="E303" s="1" t="s">
        <v>13</v>
      </c>
      <c r="F303" s="2">
        <v>41089</v>
      </c>
      <c r="G303" s="1">
        <v>2</v>
      </c>
      <c r="H303" s="15" t="s">
        <v>346</v>
      </c>
      <c r="I303" s="7" t="s">
        <v>493</v>
      </c>
      <c r="J303" s="1">
        <v>312</v>
      </c>
      <c r="K303" s="1" t="s">
        <v>404</v>
      </c>
      <c r="L303" s="80" t="s">
        <v>264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  <c r="GW303" s="10"/>
      <c r="GX303" s="10"/>
      <c r="GY303" s="10"/>
      <c r="GZ303" s="10"/>
      <c r="HA303" s="10"/>
      <c r="HB303" s="10"/>
      <c r="HC303" s="10"/>
      <c r="HD303" s="10"/>
      <c r="HE303" s="10"/>
      <c r="HF303" s="10"/>
      <c r="HG303" s="10"/>
      <c r="HH303" s="10"/>
      <c r="HI303" s="10"/>
      <c r="HJ303" s="10"/>
      <c r="HK303" s="10"/>
      <c r="HL303" s="10"/>
      <c r="HM303" s="10"/>
      <c r="HN303" s="10"/>
      <c r="HO303" s="10"/>
      <c r="HP303" s="10"/>
      <c r="HQ303" s="10"/>
      <c r="HR303" s="10"/>
      <c r="HS303" s="10"/>
      <c r="HT303" s="10"/>
      <c r="HU303" s="10"/>
      <c r="HV303" s="10"/>
      <c r="HW303" s="10"/>
      <c r="HX303" s="10"/>
      <c r="HY303" s="10"/>
      <c r="HZ303" s="10"/>
      <c r="IA303" s="10"/>
      <c r="IB303" s="10"/>
      <c r="IC303" s="10"/>
      <c r="ID303" s="10"/>
      <c r="IE303" s="10"/>
      <c r="IF303" s="10"/>
      <c r="IG303" s="10"/>
      <c r="IH303" s="10"/>
      <c r="II303" s="10"/>
      <c r="IJ303" s="10"/>
      <c r="IK303" s="10"/>
      <c r="IL303" s="10"/>
      <c r="IM303" s="10"/>
      <c r="IN303" s="10"/>
      <c r="IO303" s="10"/>
      <c r="IP303" s="10"/>
      <c r="IQ303" s="10"/>
      <c r="IR303" s="10"/>
      <c r="IS303" s="10"/>
      <c r="IT303" s="10"/>
      <c r="IU303" s="10"/>
    </row>
    <row r="304" spans="1:255" s="20" customFormat="1" ht="15" customHeight="1">
      <c r="A304" s="44">
        <f t="shared" si="6"/>
        <v>65</v>
      </c>
      <c r="B304" s="6" t="s">
        <v>727</v>
      </c>
      <c r="C304" s="1" t="s">
        <v>729</v>
      </c>
      <c r="D304" s="1" t="s">
        <v>12</v>
      </c>
      <c r="E304" s="1" t="s">
        <v>13</v>
      </c>
      <c r="F304" s="2">
        <v>41089</v>
      </c>
      <c r="G304" s="1">
        <v>2</v>
      </c>
      <c r="H304" s="15" t="s">
        <v>346</v>
      </c>
      <c r="I304" s="7" t="s">
        <v>495</v>
      </c>
      <c r="J304" s="1">
        <v>312</v>
      </c>
      <c r="K304" s="1" t="s">
        <v>87</v>
      </c>
      <c r="L304" s="45" t="s">
        <v>194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  <c r="GW304" s="10"/>
      <c r="GX304" s="10"/>
      <c r="GY304" s="10"/>
      <c r="GZ304" s="10"/>
      <c r="HA304" s="10"/>
      <c r="HB304" s="10"/>
      <c r="HC304" s="10"/>
      <c r="HD304" s="10"/>
      <c r="HE304" s="10"/>
      <c r="HF304" s="10"/>
      <c r="HG304" s="10"/>
      <c r="HH304" s="10"/>
      <c r="HI304" s="10"/>
      <c r="HJ304" s="10"/>
      <c r="HK304" s="10"/>
      <c r="HL304" s="10"/>
      <c r="HM304" s="10"/>
      <c r="HN304" s="10"/>
      <c r="HO304" s="10"/>
      <c r="HP304" s="10"/>
      <c r="HQ304" s="10"/>
      <c r="HR304" s="10"/>
      <c r="HS304" s="10"/>
      <c r="HT304" s="10"/>
      <c r="HU304" s="10"/>
      <c r="HV304" s="10"/>
      <c r="HW304" s="10"/>
      <c r="HX304" s="10"/>
      <c r="HY304" s="10"/>
      <c r="HZ304" s="10"/>
      <c r="IA304" s="10"/>
      <c r="IB304" s="10"/>
      <c r="IC304" s="10"/>
      <c r="ID304" s="10"/>
      <c r="IE304" s="10"/>
      <c r="IF304" s="10"/>
      <c r="IG304" s="10"/>
      <c r="IH304" s="10"/>
      <c r="II304" s="10"/>
      <c r="IJ304" s="10"/>
      <c r="IK304" s="10"/>
      <c r="IL304" s="10"/>
      <c r="IM304" s="10"/>
      <c r="IN304" s="10"/>
      <c r="IO304" s="10"/>
      <c r="IP304" s="10"/>
      <c r="IQ304" s="10"/>
      <c r="IR304" s="10"/>
      <c r="IS304" s="10"/>
      <c r="IT304" s="10"/>
      <c r="IU304" s="10"/>
    </row>
    <row r="305" spans="1:12" s="1" customFormat="1" ht="15" customHeight="1">
      <c r="A305" s="44">
        <f t="shared" si="6"/>
        <v>66</v>
      </c>
      <c r="B305" s="6" t="s">
        <v>727</v>
      </c>
      <c r="C305" s="1" t="s">
        <v>729</v>
      </c>
      <c r="D305" s="1" t="s">
        <v>12</v>
      </c>
      <c r="E305" s="1" t="s">
        <v>13</v>
      </c>
      <c r="F305" s="2">
        <v>41089</v>
      </c>
      <c r="G305" s="1">
        <v>2</v>
      </c>
      <c r="H305" s="15" t="s">
        <v>346</v>
      </c>
      <c r="I305" s="7" t="s">
        <v>498</v>
      </c>
      <c r="J305" s="1">
        <v>312</v>
      </c>
      <c r="K305" s="1" t="s">
        <v>135</v>
      </c>
      <c r="L305" s="45" t="s">
        <v>194</v>
      </c>
    </row>
    <row r="306" spans="1:12" s="1" customFormat="1" ht="15" customHeight="1">
      <c r="A306" s="72">
        <f t="shared" si="6"/>
        <v>67</v>
      </c>
      <c r="B306" s="6" t="s">
        <v>727</v>
      </c>
      <c r="C306" s="1" t="s">
        <v>729</v>
      </c>
      <c r="D306" s="1" t="s">
        <v>12</v>
      </c>
      <c r="E306" s="1" t="s">
        <v>13</v>
      </c>
      <c r="F306" s="2">
        <v>41089</v>
      </c>
      <c r="G306" s="1">
        <v>2</v>
      </c>
      <c r="H306" s="15" t="s">
        <v>346</v>
      </c>
      <c r="I306" s="7" t="s">
        <v>498</v>
      </c>
      <c r="J306" s="1">
        <v>312</v>
      </c>
      <c r="K306" s="1" t="s">
        <v>135</v>
      </c>
      <c r="L306" s="80" t="s">
        <v>260</v>
      </c>
    </row>
    <row r="307" spans="1:255" s="1" customFormat="1" ht="15" customHeight="1">
      <c r="A307" s="86">
        <f t="shared" si="6"/>
        <v>68</v>
      </c>
      <c r="B307" s="6" t="s">
        <v>727</v>
      </c>
      <c r="C307" s="1" t="s">
        <v>729</v>
      </c>
      <c r="D307" s="1" t="s">
        <v>12</v>
      </c>
      <c r="E307" s="1" t="s">
        <v>13</v>
      </c>
      <c r="F307" s="2">
        <v>41089</v>
      </c>
      <c r="G307" s="1">
        <v>2</v>
      </c>
      <c r="H307" s="15" t="s">
        <v>346</v>
      </c>
      <c r="I307" s="7" t="s">
        <v>496</v>
      </c>
      <c r="J307" s="1">
        <v>312</v>
      </c>
      <c r="K307" s="1" t="s">
        <v>187</v>
      </c>
      <c r="L307" s="61" t="s">
        <v>216</v>
      </c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  <c r="IU307" s="20"/>
    </row>
    <row r="308" spans="1:255" s="1" customFormat="1" ht="15" customHeight="1">
      <c r="A308" s="72">
        <f t="shared" si="6"/>
        <v>69</v>
      </c>
      <c r="B308" s="6" t="s">
        <v>727</v>
      </c>
      <c r="C308" s="1" t="s">
        <v>729</v>
      </c>
      <c r="D308" s="1" t="s">
        <v>12</v>
      </c>
      <c r="E308" s="1" t="s">
        <v>13</v>
      </c>
      <c r="F308" s="2">
        <v>41089</v>
      </c>
      <c r="G308" s="1">
        <v>2</v>
      </c>
      <c r="H308" s="15" t="s">
        <v>346</v>
      </c>
      <c r="I308" s="7" t="s">
        <v>496</v>
      </c>
      <c r="J308" s="1">
        <v>312</v>
      </c>
      <c r="K308" s="1" t="s">
        <v>187</v>
      </c>
      <c r="L308" s="45" t="s">
        <v>719</v>
      </c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  <c r="IU308" s="20"/>
    </row>
    <row r="309" spans="1:255" s="20" customFormat="1" ht="15" customHeight="1">
      <c r="A309" s="44">
        <f t="shared" si="6"/>
        <v>70</v>
      </c>
      <c r="B309" s="6" t="s">
        <v>727</v>
      </c>
      <c r="C309" s="1" t="s">
        <v>729</v>
      </c>
      <c r="D309" s="1" t="s">
        <v>12</v>
      </c>
      <c r="E309" s="1" t="s">
        <v>13</v>
      </c>
      <c r="F309" s="2">
        <v>41089</v>
      </c>
      <c r="G309" s="1">
        <v>2</v>
      </c>
      <c r="H309" s="15" t="s">
        <v>346</v>
      </c>
      <c r="I309" s="7" t="s">
        <v>490</v>
      </c>
      <c r="J309" s="1">
        <v>312</v>
      </c>
      <c r="K309" s="1" t="s">
        <v>37</v>
      </c>
      <c r="L309" s="45" t="s">
        <v>194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s="1" customFormat="1" ht="15" customHeight="1">
      <c r="A310" s="44">
        <f t="shared" si="6"/>
        <v>71</v>
      </c>
      <c r="B310" s="6" t="s">
        <v>727</v>
      </c>
      <c r="C310" s="1" t="s">
        <v>729</v>
      </c>
      <c r="D310" s="1" t="s">
        <v>12</v>
      </c>
      <c r="E310" s="1" t="s">
        <v>13</v>
      </c>
      <c r="F310" s="2">
        <v>41089</v>
      </c>
      <c r="G310" s="1">
        <v>2</v>
      </c>
      <c r="H310" s="15" t="s">
        <v>347</v>
      </c>
      <c r="I310" s="7" t="s">
        <v>509</v>
      </c>
      <c r="J310" s="1">
        <v>232</v>
      </c>
      <c r="K310" s="1" t="s">
        <v>161</v>
      </c>
      <c r="L310" s="45" t="s">
        <v>738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  <c r="GW310" s="10"/>
      <c r="GX310" s="10"/>
      <c r="GY310" s="10"/>
      <c r="GZ310" s="10"/>
      <c r="HA310" s="10"/>
      <c r="HB310" s="10"/>
      <c r="HC310" s="10"/>
      <c r="HD310" s="10"/>
      <c r="HE310" s="10"/>
      <c r="HF310" s="10"/>
      <c r="HG310" s="10"/>
      <c r="HH310" s="10"/>
      <c r="HI310" s="10"/>
      <c r="HJ310" s="10"/>
      <c r="HK310" s="10"/>
      <c r="HL310" s="10"/>
      <c r="HM310" s="10"/>
      <c r="HN310" s="10"/>
      <c r="HO310" s="10"/>
      <c r="HP310" s="10"/>
      <c r="HQ310" s="10"/>
      <c r="HR310" s="10"/>
      <c r="HS310" s="10"/>
      <c r="HT310" s="10"/>
      <c r="HU310" s="10"/>
      <c r="HV310" s="10"/>
      <c r="HW310" s="10"/>
      <c r="HX310" s="10"/>
      <c r="HY310" s="10"/>
      <c r="HZ310" s="10"/>
      <c r="IA310" s="10"/>
      <c r="IB310" s="10"/>
      <c r="IC310" s="10"/>
      <c r="ID310" s="10"/>
      <c r="IE310" s="10"/>
      <c r="IF310" s="10"/>
      <c r="IG310" s="10"/>
      <c r="IH310" s="10"/>
      <c r="II310" s="10"/>
      <c r="IJ310" s="10"/>
      <c r="IK310" s="10"/>
      <c r="IL310" s="10"/>
      <c r="IM310" s="10"/>
      <c r="IN310" s="10"/>
      <c r="IO310" s="10"/>
      <c r="IP310" s="10"/>
      <c r="IQ310" s="10"/>
      <c r="IR310" s="10"/>
      <c r="IS310" s="10"/>
      <c r="IT310" s="10"/>
      <c r="IU310" s="10"/>
    </row>
    <row r="311" spans="1:12" s="1" customFormat="1" ht="15" customHeight="1">
      <c r="A311" s="72">
        <f t="shared" si="6"/>
        <v>72</v>
      </c>
      <c r="B311" s="6" t="s">
        <v>727</v>
      </c>
      <c r="C311" s="1" t="s">
        <v>729</v>
      </c>
      <c r="D311" s="1" t="s">
        <v>12</v>
      </c>
      <c r="E311" s="1" t="s">
        <v>13</v>
      </c>
      <c r="F311" s="2">
        <v>41089</v>
      </c>
      <c r="G311" s="1">
        <v>2</v>
      </c>
      <c r="H311" s="15" t="s">
        <v>347</v>
      </c>
      <c r="I311" s="7" t="s">
        <v>509</v>
      </c>
      <c r="J311" s="1">
        <v>232</v>
      </c>
      <c r="K311" s="1" t="s">
        <v>161</v>
      </c>
      <c r="L311" s="45" t="s">
        <v>186</v>
      </c>
    </row>
    <row r="312" spans="1:255" s="1" customFormat="1" ht="15" customHeight="1">
      <c r="A312" s="44">
        <f t="shared" si="6"/>
        <v>73</v>
      </c>
      <c r="B312" s="6" t="s">
        <v>727</v>
      </c>
      <c r="C312" s="1" t="s">
        <v>729</v>
      </c>
      <c r="D312" s="1" t="s">
        <v>12</v>
      </c>
      <c r="E312" s="1" t="s">
        <v>13</v>
      </c>
      <c r="F312" s="2">
        <v>41089</v>
      </c>
      <c r="G312" s="1">
        <v>2</v>
      </c>
      <c r="H312" s="15" t="s">
        <v>347</v>
      </c>
      <c r="I312" s="7" t="s">
        <v>510</v>
      </c>
      <c r="J312" s="1">
        <v>232</v>
      </c>
      <c r="K312" s="1" t="s">
        <v>16</v>
      </c>
      <c r="L312" s="45" t="s">
        <v>824</v>
      </c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  <c r="IU312" s="10"/>
    </row>
    <row r="313" spans="1:12" s="1" customFormat="1" ht="15" customHeight="1">
      <c r="A313" s="44">
        <f t="shared" si="6"/>
        <v>74</v>
      </c>
      <c r="B313" s="6" t="s">
        <v>727</v>
      </c>
      <c r="C313" s="1" t="s">
        <v>729</v>
      </c>
      <c r="D313" s="1" t="s">
        <v>12</v>
      </c>
      <c r="E313" s="1" t="s">
        <v>13</v>
      </c>
      <c r="F313" s="2">
        <v>41089</v>
      </c>
      <c r="G313" s="1">
        <v>2</v>
      </c>
      <c r="H313" s="15" t="s">
        <v>347</v>
      </c>
      <c r="I313" s="7" t="s">
        <v>510</v>
      </c>
      <c r="J313" s="1">
        <v>232</v>
      </c>
      <c r="K313" s="1" t="s">
        <v>16</v>
      </c>
      <c r="L313" s="45" t="s">
        <v>191</v>
      </c>
    </row>
    <row r="314" spans="1:12" s="1" customFormat="1" ht="15" customHeight="1">
      <c r="A314" s="44">
        <f t="shared" si="6"/>
        <v>75</v>
      </c>
      <c r="B314" s="6" t="s">
        <v>727</v>
      </c>
      <c r="C314" s="1" t="s">
        <v>729</v>
      </c>
      <c r="D314" s="1" t="s">
        <v>12</v>
      </c>
      <c r="E314" s="1" t="s">
        <v>13</v>
      </c>
      <c r="F314" s="2">
        <v>41089</v>
      </c>
      <c r="G314" s="1">
        <v>2</v>
      </c>
      <c r="H314" s="15" t="s">
        <v>347</v>
      </c>
      <c r="I314" s="7" t="s">
        <v>502</v>
      </c>
      <c r="J314" s="1">
        <v>232</v>
      </c>
      <c r="K314" s="1" t="s">
        <v>38</v>
      </c>
      <c r="L314" s="45" t="s">
        <v>215</v>
      </c>
    </row>
    <row r="315" spans="1:255" s="1" customFormat="1" ht="15" customHeight="1">
      <c r="A315" s="44">
        <f t="shared" si="6"/>
        <v>76</v>
      </c>
      <c r="B315" s="6" t="s">
        <v>727</v>
      </c>
      <c r="C315" s="1" t="s">
        <v>729</v>
      </c>
      <c r="D315" s="1" t="s">
        <v>12</v>
      </c>
      <c r="E315" s="1" t="s">
        <v>13</v>
      </c>
      <c r="F315" s="2">
        <v>41089</v>
      </c>
      <c r="G315" s="1">
        <v>2</v>
      </c>
      <c r="H315" s="15" t="s">
        <v>347</v>
      </c>
      <c r="I315" s="7" t="s">
        <v>511</v>
      </c>
      <c r="J315" s="1">
        <v>232</v>
      </c>
      <c r="K315" s="1" t="s">
        <v>258</v>
      </c>
      <c r="L315" s="45" t="s">
        <v>780</v>
      </c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  <c r="HP315" s="10"/>
      <c r="HQ315" s="10"/>
      <c r="HR315" s="10"/>
      <c r="HS315" s="10"/>
      <c r="HT315" s="10"/>
      <c r="HU315" s="10"/>
      <c r="HV315" s="10"/>
      <c r="HW315" s="10"/>
      <c r="HX315" s="10"/>
      <c r="HY315" s="10"/>
      <c r="HZ315" s="10"/>
      <c r="IA315" s="10"/>
      <c r="IB315" s="10"/>
      <c r="IC315" s="10"/>
      <c r="ID315" s="10"/>
      <c r="IE315" s="10"/>
      <c r="IF315" s="10"/>
      <c r="IG315" s="10"/>
      <c r="IH315" s="10"/>
      <c r="II315" s="10"/>
      <c r="IJ315" s="10"/>
      <c r="IK315" s="10"/>
      <c r="IL315" s="10"/>
      <c r="IM315" s="10"/>
      <c r="IN315" s="10"/>
      <c r="IO315" s="10"/>
      <c r="IP315" s="10"/>
      <c r="IQ315" s="10"/>
      <c r="IR315" s="10"/>
      <c r="IS315" s="10"/>
      <c r="IT315" s="10"/>
      <c r="IU315" s="10"/>
    </row>
    <row r="316" spans="1:12" s="1" customFormat="1" ht="15" customHeight="1">
      <c r="A316" s="44">
        <f t="shared" si="6"/>
        <v>77</v>
      </c>
      <c r="B316" s="6" t="s">
        <v>727</v>
      </c>
      <c r="C316" s="1" t="s">
        <v>729</v>
      </c>
      <c r="D316" s="1" t="s">
        <v>12</v>
      </c>
      <c r="E316" s="1" t="s">
        <v>13</v>
      </c>
      <c r="F316" s="2">
        <v>41089</v>
      </c>
      <c r="G316" s="1">
        <v>2</v>
      </c>
      <c r="H316" s="15" t="s">
        <v>347</v>
      </c>
      <c r="I316" s="7" t="s">
        <v>508</v>
      </c>
      <c r="J316" s="1">
        <v>232</v>
      </c>
      <c r="K316" s="1" t="s">
        <v>65</v>
      </c>
      <c r="L316" s="45" t="s">
        <v>759</v>
      </c>
    </row>
    <row r="317" spans="1:12" s="1" customFormat="1" ht="15" customHeight="1">
      <c r="A317" s="72">
        <f t="shared" si="6"/>
        <v>78</v>
      </c>
      <c r="B317" s="6" t="s">
        <v>727</v>
      </c>
      <c r="C317" s="1" t="s">
        <v>729</v>
      </c>
      <c r="D317" s="1" t="s">
        <v>12</v>
      </c>
      <c r="E317" s="1" t="s">
        <v>13</v>
      </c>
      <c r="F317" s="2">
        <v>41089</v>
      </c>
      <c r="G317" s="1">
        <v>2</v>
      </c>
      <c r="H317" s="15" t="s">
        <v>347</v>
      </c>
      <c r="I317" s="7" t="s">
        <v>508</v>
      </c>
      <c r="J317" s="1">
        <v>232</v>
      </c>
      <c r="K317" s="1" t="s">
        <v>65</v>
      </c>
      <c r="L317" s="45" t="s">
        <v>190</v>
      </c>
    </row>
    <row r="318" spans="1:255" s="1" customFormat="1" ht="15" customHeight="1">
      <c r="A318" s="44">
        <f t="shared" si="6"/>
        <v>79</v>
      </c>
      <c r="B318" s="6" t="s">
        <v>727</v>
      </c>
      <c r="C318" s="1" t="s">
        <v>729</v>
      </c>
      <c r="D318" s="1" t="s">
        <v>12</v>
      </c>
      <c r="E318" s="1" t="s">
        <v>13</v>
      </c>
      <c r="F318" s="2">
        <v>41089</v>
      </c>
      <c r="G318" s="1">
        <v>2</v>
      </c>
      <c r="H318" s="15" t="s">
        <v>347</v>
      </c>
      <c r="I318" s="7" t="s">
        <v>514</v>
      </c>
      <c r="J318" s="1">
        <v>232</v>
      </c>
      <c r="K318" s="1" t="s">
        <v>305</v>
      </c>
      <c r="L318" s="45" t="s">
        <v>793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  <c r="IU318" s="10"/>
    </row>
    <row r="319" spans="1:255" s="1" customFormat="1" ht="15" customHeight="1">
      <c r="A319" s="44">
        <f t="shared" si="6"/>
        <v>80</v>
      </c>
      <c r="B319" s="6" t="s">
        <v>727</v>
      </c>
      <c r="C319" s="1" t="s">
        <v>729</v>
      </c>
      <c r="D319" s="1" t="s">
        <v>12</v>
      </c>
      <c r="E319" s="1" t="s">
        <v>13</v>
      </c>
      <c r="F319" s="2">
        <v>41089</v>
      </c>
      <c r="G319" s="1">
        <v>2</v>
      </c>
      <c r="H319" s="15" t="s">
        <v>347</v>
      </c>
      <c r="I319" s="7" t="s">
        <v>505</v>
      </c>
      <c r="J319" s="1">
        <v>232</v>
      </c>
      <c r="K319" s="1" t="s">
        <v>64</v>
      </c>
      <c r="L319" s="45" t="s">
        <v>777</v>
      </c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  <c r="IU319" s="10"/>
    </row>
    <row r="320" spans="1:12" s="1" customFormat="1" ht="15" customHeight="1">
      <c r="A320" s="44">
        <f t="shared" si="6"/>
        <v>81</v>
      </c>
      <c r="B320" s="6" t="s">
        <v>727</v>
      </c>
      <c r="C320" s="1" t="s">
        <v>729</v>
      </c>
      <c r="D320" s="1" t="s">
        <v>12</v>
      </c>
      <c r="E320" s="1" t="s">
        <v>13</v>
      </c>
      <c r="F320" s="2">
        <v>41089</v>
      </c>
      <c r="G320" s="1">
        <v>2</v>
      </c>
      <c r="H320" s="15" t="s">
        <v>347</v>
      </c>
      <c r="I320" s="7" t="s">
        <v>507</v>
      </c>
      <c r="J320" s="1">
        <v>232</v>
      </c>
      <c r="K320" s="1" t="s">
        <v>88</v>
      </c>
      <c r="L320" s="45" t="s">
        <v>194</v>
      </c>
    </row>
    <row r="321" spans="1:12" s="1" customFormat="1" ht="15" customHeight="1">
      <c r="A321" s="34">
        <f t="shared" si="6"/>
        <v>82</v>
      </c>
      <c r="B321" s="6" t="s">
        <v>727</v>
      </c>
      <c r="C321" s="1" t="s">
        <v>729</v>
      </c>
      <c r="D321" s="1" t="s">
        <v>12</v>
      </c>
      <c r="E321" s="1" t="s">
        <v>13</v>
      </c>
      <c r="F321" s="2">
        <v>41089</v>
      </c>
      <c r="G321" s="1">
        <v>2</v>
      </c>
      <c r="H321" s="15" t="s">
        <v>347</v>
      </c>
      <c r="I321" s="7" t="s">
        <v>684</v>
      </c>
      <c r="J321" s="1">
        <v>232</v>
      </c>
      <c r="K321" s="1" t="s">
        <v>685</v>
      </c>
      <c r="L321" s="45" t="s">
        <v>260</v>
      </c>
    </row>
    <row r="322" spans="1:255" s="1" customFormat="1" ht="15" customHeight="1">
      <c r="A322" s="44">
        <f t="shared" si="6"/>
        <v>83</v>
      </c>
      <c r="B322" s="6" t="s">
        <v>727</v>
      </c>
      <c r="C322" s="1" t="s">
        <v>729</v>
      </c>
      <c r="D322" s="1" t="s">
        <v>12</v>
      </c>
      <c r="E322" s="1" t="s">
        <v>13</v>
      </c>
      <c r="F322" s="2">
        <v>41089</v>
      </c>
      <c r="G322" s="1">
        <v>2</v>
      </c>
      <c r="H322" s="16" t="s">
        <v>348</v>
      </c>
      <c r="I322" s="7" t="s">
        <v>490</v>
      </c>
      <c r="J322" s="1">
        <v>322</v>
      </c>
      <c r="K322" s="1" t="s">
        <v>150</v>
      </c>
      <c r="L322" s="45" t="s">
        <v>798</v>
      </c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  <c r="IU322" s="20"/>
    </row>
    <row r="323" spans="1:255" s="1" customFormat="1" ht="15" customHeight="1">
      <c r="A323" s="44">
        <f t="shared" si="6"/>
        <v>84</v>
      </c>
      <c r="B323" s="6" t="s">
        <v>727</v>
      </c>
      <c r="C323" s="1" t="s">
        <v>729</v>
      </c>
      <c r="D323" s="1" t="s">
        <v>12</v>
      </c>
      <c r="E323" s="1" t="s">
        <v>13</v>
      </c>
      <c r="F323" s="2">
        <v>41089</v>
      </c>
      <c r="G323" s="1">
        <v>2</v>
      </c>
      <c r="H323" s="16" t="s">
        <v>348</v>
      </c>
      <c r="I323" s="7" t="s">
        <v>517</v>
      </c>
      <c r="J323" s="1">
        <v>322</v>
      </c>
      <c r="K323" s="1" t="s">
        <v>177</v>
      </c>
      <c r="L323" s="45" t="s">
        <v>194</v>
      </c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  <c r="IU323" s="10"/>
    </row>
    <row r="324" spans="1:255" s="1" customFormat="1" ht="15" customHeight="1">
      <c r="A324" s="44">
        <f t="shared" si="6"/>
        <v>85</v>
      </c>
      <c r="B324" s="6" t="s">
        <v>727</v>
      </c>
      <c r="C324" s="1" t="s">
        <v>729</v>
      </c>
      <c r="D324" s="1" t="s">
        <v>12</v>
      </c>
      <c r="E324" s="1" t="s">
        <v>13</v>
      </c>
      <c r="F324" s="2">
        <v>41089</v>
      </c>
      <c r="G324" s="1">
        <v>2</v>
      </c>
      <c r="H324" s="17" t="s">
        <v>395</v>
      </c>
      <c r="I324" s="7" t="s">
        <v>606</v>
      </c>
      <c r="J324" s="1">
        <v>382</v>
      </c>
      <c r="K324" s="1" t="s">
        <v>970</v>
      </c>
      <c r="L324" s="80" t="s">
        <v>260</v>
      </c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  <c r="IU324" s="10"/>
    </row>
    <row r="325" spans="1:255" s="1" customFormat="1" ht="15" customHeight="1">
      <c r="A325" s="72">
        <f t="shared" si="6"/>
        <v>86</v>
      </c>
      <c r="B325" s="6" t="s">
        <v>727</v>
      </c>
      <c r="C325" s="1" t="s">
        <v>729</v>
      </c>
      <c r="D325" s="1" t="s">
        <v>12</v>
      </c>
      <c r="E325" s="1" t="s">
        <v>13</v>
      </c>
      <c r="F325" s="2">
        <v>41089</v>
      </c>
      <c r="G325" s="1">
        <v>2</v>
      </c>
      <c r="H325" s="17" t="s">
        <v>395</v>
      </c>
      <c r="I325" s="7" t="s">
        <v>606</v>
      </c>
      <c r="J325" s="1">
        <v>382</v>
      </c>
      <c r="K325" s="1" t="s">
        <v>970</v>
      </c>
      <c r="L325" s="45" t="s">
        <v>194</v>
      </c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  <c r="IU325" s="10"/>
    </row>
    <row r="326" spans="1:255" s="20" customFormat="1" ht="15" customHeight="1">
      <c r="A326" s="73">
        <f t="shared" si="6"/>
        <v>87</v>
      </c>
      <c r="B326" s="6" t="s">
        <v>727</v>
      </c>
      <c r="C326" s="1" t="s">
        <v>729</v>
      </c>
      <c r="D326" s="1" t="s">
        <v>12</v>
      </c>
      <c r="E326" s="1" t="s">
        <v>13</v>
      </c>
      <c r="F326" s="2">
        <v>41089</v>
      </c>
      <c r="G326" s="1">
        <v>2</v>
      </c>
      <c r="H326" s="17" t="s">
        <v>349</v>
      </c>
      <c r="I326" s="7" t="s">
        <v>655</v>
      </c>
      <c r="J326" s="1">
        <v>242</v>
      </c>
      <c r="K326" s="1" t="s">
        <v>656</v>
      </c>
      <c r="L326" s="61" t="s">
        <v>216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s="20" customFormat="1" ht="15" customHeight="1">
      <c r="A327" s="72">
        <f t="shared" si="6"/>
        <v>88</v>
      </c>
      <c r="B327" s="6" t="s">
        <v>727</v>
      </c>
      <c r="C327" s="1" t="s">
        <v>729</v>
      </c>
      <c r="D327" s="1" t="s">
        <v>12</v>
      </c>
      <c r="E327" s="1" t="s">
        <v>13</v>
      </c>
      <c r="F327" s="2">
        <v>41089</v>
      </c>
      <c r="G327" s="1">
        <v>2</v>
      </c>
      <c r="H327" s="17" t="s">
        <v>349</v>
      </c>
      <c r="I327" s="7" t="s">
        <v>655</v>
      </c>
      <c r="J327" s="1">
        <v>242</v>
      </c>
      <c r="K327" s="1" t="s">
        <v>656</v>
      </c>
      <c r="L327" s="45" t="s">
        <v>719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12" ht="15" customHeight="1">
      <c r="A328" s="73">
        <f t="shared" si="6"/>
        <v>89</v>
      </c>
      <c r="B328" s="6" t="s">
        <v>727</v>
      </c>
      <c r="C328" s="1" t="s">
        <v>729</v>
      </c>
      <c r="D328" s="1" t="s">
        <v>12</v>
      </c>
      <c r="E328" s="1" t="s">
        <v>13</v>
      </c>
      <c r="F328" s="2">
        <v>41089</v>
      </c>
      <c r="G328" s="1">
        <v>2</v>
      </c>
      <c r="H328" s="16" t="s">
        <v>349</v>
      </c>
      <c r="I328" s="7" t="s">
        <v>531</v>
      </c>
      <c r="J328" s="1">
        <v>242</v>
      </c>
      <c r="K328" s="1" t="s">
        <v>166</v>
      </c>
      <c r="L328" s="61" t="s">
        <v>719</v>
      </c>
    </row>
    <row r="329" spans="1:255" s="20" customFormat="1" ht="15" customHeight="1">
      <c r="A329" s="72">
        <f t="shared" si="6"/>
        <v>90</v>
      </c>
      <c r="B329" s="6" t="s">
        <v>727</v>
      </c>
      <c r="C329" s="1" t="s">
        <v>729</v>
      </c>
      <c r="D329" s="1" t="s">
        <v>12</v>
      </c>
      <c r="E329" s="1" t="s">
        <v>13</v>
      </c>
      <c r="F329" s="2">
        <v>41089</v>
      </c>
      <c r="G329" s="1">
        <v>2</v>
      </c>
      <c r="H329" s="16" t="s">
        <v>349</v>
      </c>
      <c r="I329" s="7" t="s">
        <v>531</v>
      </c>
      <c r="J329" s="1">
        <v>242</v>
      </c>
      <c r="K329" s="1" t="s">
        <v>166</v>
      </c>
      <c r="L329" s="61" t="s">
        <v>320</v>
      </c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  <c r="GW329" s="10"/>
      <c r="GX329" s="10"/>
      <c r="GY329" s="10"/>
      <c r="GZ329" s="10"/>
      <c r="HA329" s="10"/>
      <c r="HB329" s="10"/>
      <c r="HC329" s="10"/>
      <c r="HD329" s="10"/>
      <c r="HE329" s="10"/>
      <c r="HF329" s="10"/>
      <c r="HG329" s="10"/>
      <c r="HH329" s="10"/>
      <c r="HI329" s="10"/>
      <c r="HJ329" s="10"/>
      <c r="HK329" s="10"/>
      <c r="HL329" s="10"/>
      <c r="HM329" s="10"/>
      <c r="HN329" s="10"/>
      <c r="HO329" s="10"/>
      <c r="HP329" s="10"/>
      <c r="HQ329" s="10"/>
      <c r="HR329" s="10"/>
      <c r="HS329" s="10"/>
      <c r="HT329" s="10"/>
      <c r="HU329" s="10"/>
      <c r="HV329" s="10"/>
      <c r="HW329" s="10"/>
      <c r="HX329" s="10"/>
      <c r="HY329" s="10"/>
      <c r="HZ329" s="10"/>
      <c r="IA329" s="10"/>
      <c r="IB329" s="10"/>
      <c r="IC329" s="10"/>
      <c r="ID329" s="10"/>
      <c r="IE329" s="10"/>
      <c r="IF329" s="10"/>
      <c r="IG329" s="10"/>
      <c r="IH329" s="10"/>
      <c r="II329" s="10"/>
      <c r="IJ329" s="10"/>
      <c r="IK329" s="10"/>
      <c r="IL329" s="10"/>
      <c r="IM329" s="10"/>
      <c r="IN329" s="10"/>
      <c r="IO329" s="10"/>
      <c r="IP329" s="10"/>
      <c r="IQ329" s="10"/>
      <c r="IR329" s="10"/>
      <c r="IS329" s="10"/>
      <c r="IT329" s="10"/>
      <c r="IU329" s="10"/>
    </row>
    <row r="330" spans="1:255" s="1" customFormat="1" ht="15" customHeight="1">
      <c r="A330" s="73">
        <f t="shared" si="6"/>
        <v>91</v>
      </c>
      <c r="B330" s="6" t="s">
        <v>727</v>
      </c>
      <c r="C330" s="1" t="s">
        <v>729</v>
      </c>
      <c r="D330" s="1" t="s">
        <v>12</v>
      </c>
      <c r="E330" s="1" t="s">
        <v>13</v>
      </c>
      <c r="F330" s="2">
        <v>41089</v>
      </c>
      <c r="G330" s="1">
        <v>2</v>
      </c>
      <c r="H330" s="17" t="s">
        <v>349</v>
      </c>
      <c r="I330" s="7" t="s">
        <v>528</v>
      </c>
      <c r="J330" s="1">
        <v>242</v>
      </c>
      <c r="K330" s="1" t="s">
        <v>939</v>
      </c>
      <c r="L330" s="45" t="s">
        <v>194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  <c r="GW330" s="10"/>
      <c r="GX330" s="10"/>
      <c r="GY330" s="10"/>
      <c r="GZ330" s="10"/>
      <c r="HA330" s="10"/>
      <c r="HB330" s="10"/>
      <c r="HC330" s="10"/>
      <c r="HD330" s="10"/>
      <c r="HE330" s="10"/>
      <c r="HF330" s="10"/>
      <c r="HG330" s="10"/>
      <c r="HH330" s="10"/>
      <c r="HI330" s="10"/>
      <c r="HJ330" s="10"/>
      <c r="HK330" s="10"/>
      <c r="HL330" s="10"/>
      <c r="HM330" s="10"/>
      <c r="HN330" s="10"/>
      <c r="HO330" s="10"/>
      <c r="HP330" s="10"/>
      <c r="HQ330" s="10"/>
      <c r="HR330" s="10"/>
      <c r="HS330" s="10"/>
      <c r="HT330" s="10"/>
      <c r="HU330" s="10"/>
      <c r="HV330" s="10"/>
      <c r="HW330" s="10"/>
      <c r="HX330" s="10"/>
      <c r="HY330" s="10"/>
      <c r="HZ330" s="10"/>
      <c r="IA330" s="10"/>
      <c r="IB330" s="10"/>
      <c r="IC330" s="10"/>
      <c r="ID330" s="10"/>
      <c r="IE330" s="10"/>
      <c r="IF330" s="10"/>
      <c r="IG330" s="10"/>
      <c r="IH330" s="10"/>
      <c r="II330" s="10"/>
      <c r="IJ330" s="10"/>
      <c r="IK330" s="10"/>
      <c r="IL330" s="10"/>
      <c r="IM330" s="10"/>
      <c r="IN330" s="10"/>
      <c r="IO330" s="10"/>
      <c r="IP330" s="10"/>
      <c r="IQ330" s="10"/>
      <c r="IR330" s="10"/>
      <c r="IS330" s="10"/>
      <c r="IT330" s="10"/>
      <c r="IU330" s="10"/>
    </row>
    <row r="331" spans="1:255" ht="15" customHeight="1">
      <c r="A331" s="72">
        <f t="shared" si="6"/>
        <v>92</v>
      </c>
      <c r="B331" s="6" t="s">
        <v>727</v>
      </c>
      <c r="C331" s="1" t="s">
        <v>729</v>
      </c>
      <c r="D331" s="1" t="s">
        <v>12</v>
      </c>
      <c r="E331" s="1" t="s">
        <v>13</v>
      </c>
      <c r="F331" s="2">
        <v>41089</v>
      </c>
      <c r="G331" s="1">
        <v>2</v>
      </c>
      <c r="H331" s="16" t="s">
        <v>349</v>
      </c>
      <c r="I331" s="7" t="s">
        <v>528</v>
      </c>
      <c r="J331" s="1">
        <v>242</v>
      </c>
      <c r="K331" s="1" t="s">
        <v>939</v>
      </c>
      <c r="L331" s="45" t="s">
        <v>264</v>
      </c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</row>
    <row r="332" spans="1:12" s="1" customFormat="1" ht="15" customHeight="1">
      <c r="A332" s="44">
        <f t="shared" si="6"/>
        <v>93</v>
      </c>
      <c r="B332" s="6" t="s">
        <v>727</v>
      </c>
      <c r="C332" s="1" t="s">
        <v>729</v>
      </c>
      <c r="D332" s="1" t="s">
        <v>12</v>
      </c>
      <c r="E332" s="1" t="s">
        <v>13</v>
      </c>
      <c r="F332" s="2">
        <v>41089</v>
      </c>
      <c r="G332" s="1">
        <v>2</v>
      </c>
      <c r="H332" s="17" t="s">
        <v>349</v>
      </c>
      <c r="I332" s="7" t="s">
        <v>532</v>
      </c>
      <c r="J332" s="1">
        <v>242</v>
      </c>
      <c r="K332" s="1" t="s">
        <v>92</v>
      </c>
      <c r="L332" s="45" t="s">
        <v>194</v>
      </c>
    </row>
    <row r="333" spans="1:12" s="1" customFormat="1" ht="15" customHeight="1">
      <c r="A333" s="72">
        <f t="shared" si="6"/>
        <v>94</v>
      </c>
      <c r="B333" s="6" t="s">
        <v>727</v>
      </c>
      <c r="C333" s="1" t="s">
        <v>729</v>
      </c>
      <c r="D333" s="1" t="s">
        <v>12</v>
      </c>
      <c r="E333" s="1" t="s">
        <v>13</v>
      </c>
      <c r="F333" s="2">
        <v>41089</v>
      </c>
      <c r="G333" s="1">
        <v>2</v>
      </c>
      <c r="H333" s="17" t="s">
        <v>349</v>
      </c>
      <c r="I333" s="7" t="s">
        <v>532</v>
      </c>
      <c r="J333" s="1">
        <v>242</v>
      </c>
      <c r="K333" s="1" t="s">
        <v>92</v>
      </c>
      <c r="L333" s="45" t="s">
        <v>260</v>
      </c>
    </row>
    <row r="334" spans="1:12" s="1" customFormat="1" ht="15" customHeight="1">
      <c r="A334" s="44">
        <f t="shared" si="6"/>
        <v>95</v>
      </c>
      <c r="B334" s="6" t="s">
        <v>727</v>
      </c>
      <c r="C334" s="1" t="s">
        <v>729</v>
      </c>
      <c r="D334" s="1" t="s">
        <v>12</v>
      </c>
      <c r="E334" s="1" t="s">
        <v>13</v>
      </c>
      <c r="F334" s="2">
        <v>41089</v>
      </c>
      <c r="G334" s="1">
        <v>2</v>
      </c>
      <c r="H334" s="16" t="s">
        <v>349</v>
      </c>
      <c r="I334" s="7" t="s">
        <v>530</v>
      </c>
      <c r="J334" s="1">
        <v>242</v>
      </c>
      <c r="K334" s="1" t="s">
        <v>184</v>
      </c>
      <c r="L334" s="45" t="s">
        <v>194</v>
      </c>
    </row>
    <row r="335" spans="1:12" s="1" customFormat="1" ht="15" customHeight="1">
      <c r="A335" s="72">
        <f t="shared" si="6"/>
        <v>96</v>
      </c>
      <c r="B335" s="6" t="s">
        <v>727</v>
      </c>
      <c r="C335" s="1" t="s">
        <v>729</v>
      </c>
      <c r="D335" s="1" t="s">
        <v>12</v>
      </c>
      <c r="E335" s="1" t="s">
        <v>13</v>
      </c>
      <c r="F335" s="2">
        <v>41089</v>
      </c>
      <c r="G335" s="1">
        <v>2</v>
      </c>
      <c r="H335" s="16" t="s">
        <v>349</v>
      </c>
      <c r="I335" s="7" t="s">
        <v>530</v>
      </c>
      <c r="J335" s="1">
        <v>242</v>
      </c>
      <c r="K335" s="1" t="s">
        <v>184</v>
      </c>
      <c r="L335" s="45" t="s">
        <v>221</v>
      </c>
    </row>
    <row r="336" spans="1:255" s="1" customFormat="1" ht="15" customHeight="1">
      <c r="A336" s="44">
        <f t="shared" si="6"/>
        <v>97</v>
      </c>
      <c r="B336" s="6" t="s">
        <v>727</v>
      </c>
      <c r="C336" s="1" t="s">
        <v>729</v>
      </c>
      <c r="D336" s="1" t="s">
        <v>12</v>
      </c>
      <c r="E336" s="1" t="s">
        <v>13</v>
      </c>
      <c r="F336" s="2">
        <v>41089</v>
      </c>
      <c r="G336" s="1">
        <v>2</v>
      </c>
      <c r="H336" s="17" t="s">
        <v>349</v>
      </c>
      <c r="I336" s="7" t="s">
        <v>533</v>
      </c>
      <c r="J336" s="1">
        <v>242</v>
      </c>
      <c r="K336" s="1" t="s">
        <v>155</v>
      </c>
      <c r="L336" s="45" t="s">
        <v>215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  <c r="IU336" s="10"/>
    </row>
    <row r="337" spans="1:12" s="1" customFormat="1" ht="15" customHeight="1">
      <c r="A337" s="72">
        <f t="shared" si="6"/>
        <v>98</v>
      </c>
      <c r="B337" s="6" t="s">
        <v>727</v>
      </c>
      <c r="C337" s="1" t="s">
        <v>729</v>
      </c>
      <c r="D337" s="1" t="s">
        <v>12</v>
      </c>
      <c r="E337" s="1" t="s">
        <v>13</v>
      </c>
      <c r="F337" s="2">
        <v>41089</v>
      </c>
      <c r="G337" s="1">
        <v>2</v>
      </c>
      <c r="H337" s="17" t="s">
        <v>349</v>
      </c>
      <c r="I337" s="7" t="s">
        <v>533</v>
      </c>
      <c r="J337" s="1">
        <v>242</v>
      </c>
      <c r="K337" s="1" t="s">
        <v>155</v>
      </c>
      <c r="L337" s="80" t="s">
        <v>314</v>
      </c>
    </row>
    <row r="338" spans="1:12" s="1" customFormat="1" ht="15" customHeight="1">
      <c r="A338" s="34">
        <f t="shared" si="6"/>
        <v>99</v>
      </c>
      <c r="B338" s="6" t="s">
        <v>727</v>
      </c>
      <c r="C338" s="1" t="s">
        <v>729</v>
      </c>
      <c r="D338" s="1" t="s">
        <v>12</v>
      </c>
      <c r="E338" s="1" t="s">
        <v>13</v>
      </c>
      <c r="F338" s="2">
        <v>41089</v>
      </c>
      <c r="G338" s="1">
        <v>2</v>
      </c>
      <c r="H338" s="17" t="s">
        <v>400</v>
      </c>
      <c r="I338" s="7" t="s">
        <v>657</v>
      </c>
      <c r="J338" s="1">
        <v>466</v>
      </c>
      <c r="K338" s="1" t="s">
        <v>658</v>
      </c>
      <c r="L338" s="45" t="s">
        <v>260</v>
      </c>
    </row>
    <row r="339" spans="1:255" s="1" customFormat="1" ht="15" customHeight="1">
      <c r="A339" s="44">
        <f t="shared" si="6"/>
        <v>100</v>
      </c>
      <c r="B339" s="6" t="s">
        <v>727</v>
      </c>
      <c r="C339" s="1" t="s">
        <v>729</v>
      </c>
      <c r="D339" s="1" t="s">
        <v>12</v>
      </c>
      <c r="E339" s="1" t="s">
        <v>13</v>
      </c>
      <c r="F339" s="2">
        <v>41089</v>
      </c>
      <c r="G339" s="1">
        <v>2</v>
      </c>
      <c r="H339" s="17" t="s">
        <v>363</v>
      </c>
      <c r="I339" s="7" t="s">
        <v>572</v>
      </c>
      <c r="J339" s="1">
        <v>256</v>
      </c>
      <c r="K339" s="1" t="s">
        <v>68</v>
      </c>
      <c r="L339" s="45" t="s">
        <v>192</v>
      </c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  <c r="IT339" s="20"/>
      <c r="IU339" s="20"/>
    </row>
    <row r="340" spans="1:255" s="1" customFormat="1" ht="15" customHeight="1">
      <c r="A340" s="44">
        <f t="shared" si="6"/>
        <v>101</v>
      </c>
      <c r="B340" s="6" t="s">
        <v>727</v>
      </c>
      <c r="C340" s="1" t="s">
        <v>729</v>
      </c>
      <c r="D340" s="1" t="s">
        <v>12</v>
      </c>
      <c r="E340" s="1" t="s">
        <v>13</v>
      </c>
      <c r="F340" s="2">
        <v>41089</v>
      </c>
      <c r="G340" s="1">
        <v>2</v>
      </c>
      <c r="H340" s="17" t="s">
        <v>363</v>
      </c>
      <c r="I340" s="7" t="s">
        <v>574</v>
      </c>
      <c r="J340" s="1">
        <v>256</v>
      </c>
      <c r="K340" s="1" t="s">
        <v>315</v>
      </c>
      <c r="L340" s="61" t="s">
        <v>217</v>
      </c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  <c r="GW340" s="10"/>
      <c r="GX340" s="10"/>
      <c r="GY340" s="10"/>
      <c r="GZ340" s="10"/>
      <c r="HA340" s="10"/>
      <c r="HB340" s="10"/>
      <c r="HC340" s="10"/>
      <c r="HD340" s="10"/>
      <c r="HE340" s="10"/>
      <c r="HF340" s="10"/>
      <c r="HG340" s="10"/>
      <c r="HH340" s="10"/>
      <c r="HI340" s="10"/>
      <c r="HJ340" s="10"/>
      <c r="HK340" s="10"/>
      <c r="HL340" s="10"/>
      <c r="HM340" s="10"/>
      <c r="HN340" s="10"/>
      <c r="HO340" s="10"/>
      <c r="HP340" s="10"/>
      <c r="HQ340" s="10"/>
      <c r="HR340" s="10"/>
      <c r="HS340" s="10"/>
      <c r="HT340" s="10"/>
      <c r="HU340" s="10"/>
      <c r="HV340" s="10"/>
      <c r="HW340" s="10"/>
      <c r="HX340" s="10"/>
      <c r="HY340" s="10"/>
      <c r="HZ340" s="10"/>
      <c r="IA340" s="10"/>
      <c r="IB340" s="10"/>
      <c r="IC340" s="10"/>
      <c r="ID340" s="10"/>
      <c r="IE340" s="10"/>
      <c r="IF340" s="10"/>
      <c r="IG340" s="10"/>
      <c r="IH340" s="10"/>
      <c r="II340" s="10"/>
      <c r="IJ340" s="10"/>
      <c r="IK340" s="10"/>
      <c r="IL340" s="10"/>
      <c r="IM340" s="10"/>
      <c r="IN340" s="10"/>
      <c r="IO340" s="10"/>
      <c r="IP340" s="10"/>
      <c r="IQ340" s="10"/>
      <c r="IR340" s="10"/>
      <c r="IS340" s="10"/>
      <c r="IT340" s="10"/>
      <c r="IU340" s="10"/>
    </row>
    <row r="341" spans="1:12" s="1" customFormat="1" ht="15" customHeight="1">
      <c r="A341" s="44">
        <f t="shared" si="6"/>
        <v>102</v>
      </c>
      <c r="B341" s="6" t="s">
        <v>727</v>
      </c>
      <c r="C341" s="1" t="s">
        <v>729</v>
      </c>
      <c r="D341" s="1" t="s">
        <v>12</v>
      </c>
      <c r="E341" s="1" t="s">
        <v>13</v>
      </c>
      <c r="F341" s="2">
        <v>41089</v>
      </c>
      <c r="G341" s="1">
        <v>2</v>
      </c>
      <c r="H341" s="17" t="s">
        <v>386</v>
      </c>
      <c r="I341" s="7" t="s">
        <v>597</v>
      </c>
      <c r="J341" s="1">
        <v>266</v>
      </c>
      <c r="K341" s="1" t="s">
        <v>145</v>
      </c>
      <c r="L341" s="45" t="s">
        <v>780</v>
      </c>
    </row>
    <row r="342" spans="1:12" s="1" customFormat="1" ht="15" customHeight="1">
      <c r="A342" s="44">
        <f t="shared" si="6"/>
        <v>103</v>
      </c>
      <c r="B342" s="6" t="s">
        <v>727</v>
      </c>
      <c r="C342" s="1" t="s">
        <v>729</v>
      </c>
      <c r="D342" s="1" t="s">
        <v>12</v>
      </c>
      <c r="E342" s="1" t="s">
        <v>13</v>
      </c>
      <c r="F342" s="2">
        <v>41089</v>
      </c>
      <c r="G342" s="1">
        <v>2</v>
      </c>
      <c r="H342" s="17" t="s">
        <v>386</v>
      </c>
      <c r="I342" s="7" t="s">
        <v>598</v>
      </c>
      <c r="J342" s="1">
        <v>266</v>
      </c>
      <c r="K342" s="1" t="s">
        <v>206</v>
      </c>
      <c r="L342" s="45" t="s">
        <v>194</v>
      </c>
    </row>
    <row r="343" spans="1:12" s="1" customFormat="1" ht="15" customHeight="1">
      <c r="A343" s="72">
        <f t="shared" si="6"/>
        <v>104</v>
      </c>
      <c r="B343" s="6" t="s">
        <v>727</v>
      </c>
      <c r="C343" s="1" t="s">
        <v>729</v>
      </c>
      <c r="D343" s="1" t="s">
        <v>12</v>
      </c>
      <c r="E343" s="1" t="s">
        <v>13</v>
      </c>
      <c r="F343" s="2">
        <v>41089</v>
      </c>
      <c r="G343" s="1">
        <v>2</v>
      </c>
      <c r="H343" s="17" t="s">
        <v>386</v>
      </c>
      <c r="I343" s="7" t="s">
        <v>598</v>
      </c>
      <c r="J343" s="1">
        <v>266</v>
      </c>
      <c r="K343" s="1" t="s">
        <v>206</v>
      </c>
      <c r="L343" s="80" t="s">
        <v>260</v>
      </c>
    </row>
    <row r="344" spans="1:255" s="1" customFormat="1" ht="15" customHeight="1">
      <c r="A344" s="44">
        <f t="shared" si="6"/>
        <v>105</v>
      </c>
      <c r="B344" s="6" t="s">
        <v>727</v>
      </c>
      <c r="C344" s="1" t="s">
        <v>729</v>
      </c>
      <c r="D344" s="1" t="s">
        <v>12</v>
      </c>
      <c r="E344" s="1" t="s">
        <v>13</v>
      </c>
      <c r="F344" s="2">
        <v>41089</v>
      </c>
      <c r="G344" s="1">
        <v>2</v>
      </c>
      <c r="H344" s="17" t="s">
        <v>386</v>
      </c>
      <c r="I344" s="7" t="s">
        <v>595</v>
      </c>
      <c r="J344" s="1">
        <v>266</v>
      </c>
      <c r="K344" s="1" t="s">
        <v>110</v>
      </c>
      <c r="L344" s="45" t="s">
        <v>216</v>
      </c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  <c r="IU344" s="10"/>
    </row>
    <row r="345" spans="1:12" s="1" customFormat="1" ht="15" customHeight="1">
      <c r="A345" s="72">
        <f t="shared" si="6"/>
        <v>106</v>
      </c>
      <c r="B345" s="6" t="s">
        <v>727</v>
      </c>
      <c r="C345" s="1" t="s">
        <v>729</v>
      </c>
      <c r="D345" s="1" t="s">
        <v>12</v>
      </c>
      <c r="E345" s="1" t="s">
        <v>13</v>
      </c>
      <c r="F345" s="2">
        <v>41089</v>
      </c>
      <c r="G345" s="1">
        <v>2</v>
      </c>
      <c r="H345" s="17" t="s">
        <v>386</v>
      </c>
      <c r="I345" s="7" t="s">
        <v>595</v>
      </c>
      <c r="J345" s="1">
        <v>266</v>
      </c>
      <c r="K345" s="1" t="s">
        <v>110</v>
      </c>
      <c r="L345" s="80" t="s">
        <v>719</v>
      </c>
    </row>
    <row r="346" spans="1:255" s="1" customFormat="1" ht="15" customHeight="1">
      <c r="A346" s="44">
        <f t="shared" si="6"/>
        <v>107</v>
      </c>
      <c r="B346" s="6" t="s">
        <v>727</v>
      </c>
      <c r="C346" s="1" t="s">
        <v>729</v>
      </c>
      <c r="D346" s="1" t="s">
        <v>12</v>
      </c>
      <c r="E346" s="1" t="s">
        <v>13</v>
      </c>
      <c r="F346" s="2">
        <v>41089</v>
      </c>
      <c r="G346" s="1">
        <v>2</v>
      </c>
      <c r="H346" s="17" t="s">
        <v>386</v>
      </c>
      <c r="I346" s="7" t="s">
        <v>596</v>
      </c>
      <c r="J346" s="1">
        <v>266</v>
      </c>
      <c r="K346" s="1" t="s">
        <v>111</v>
      </c>
      <c r="L346" s="88" t="s">
        <v>778</v>
      </c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  <c r="IU346" s="10"/>
    </row>
    <row r="347" spans="1:255" s="1" customFormat="1" ht="15" customHeight="1">
      <c r="A347" s="72">
        <f t="shared" si="6"/>
        <v>108</v>
      </c>
      <c r="B347" s="6" t="s">
        <v>727</v>
      </c>
      <c r="C347" s="1" t="s">
        <v>729</v>
      </c>
      <c r="D347" s="1" t="s">
        <v>12</v>
      </c>
      <c r="E347" s="1" t="s">
        <v>13</v>
      </c>
      <c r="F347" s="2">
        <v>41089</v>
      </c>
      <c r="G347" s="1">
        <v>2</v>
      </c>
      <c r="H347" s="17" t="s">
        <v>386</v>
      </c>
      <c r="I347" s="7" t="s">
        <v>596</v>
      </c>
      <c r="J347" s="1">
        <v>266</v>
      </c>
      <c r="K347" s="1" t="s">
        <v>111</v>
      </c>
      <c r="L347" s="88" t="s">
        <v>791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</row>
    <row r="348" spans="1:255" s="20" customFormat="1" ht="15" customHeight="1">
      <c r="A348" s="44">
        <f aca="true" t="shared" si="7" ref="A348:A411">A347+1</f>
        <v>109</v>
      </c>
      <c r="B348" s="6" t="s">
        <v>727</v>
      </c>
      <c r="C348" s="1" t="s">
        <v>729</v>
      </c>
      <c r="D348" s="1" t="s">
        <v>12</v>
      </c>
      <c r="E348" s="1" t="s">
        <v>13</v>
      </c>
      <c r="F348" s="2">
        <v>41089</v>
      </c>
      <c r="G348" s="1">
        <v>2</v>
      </c>
      <c r="H348" s="17" t="s">
        <v>368</v>
      </c>
      <c r="I348" s="7" t="s">
        <v>619</v>
      </c>
      <c r="J348" s="1">
        <v>488</v>
      </c>
      <c r="K348" s="1" t="s">
        <v>112</v>
      </c>
      <c r="L348" s="45" t="s">
        <v>194</v>
      </c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  <c r="GW348" s="10"/>
      <c r="GX348" s="10"/>
      <c r="GY348" s="10"/>
      <c r="GZ348" s="10"/>
      <c r="HA348" s="10"/>
      <c r="HB348" s="10"/>
      <c r="HC348" s="10"/>
      <c r="HD348" s="10"/>
      <c r="HE348" s="10"/>
      <c r="HF348" s="10"/>
      <c r="HG348" s="10"/>
      <c r="HH348" s="10"/>
      <c r="HI348" s="10"/>
      <c r="HJ348" s="10"/>
      <c r="HK348" s="10"/>
      <c r="HL348" s="10"/>
      <c r="HM348" s="10"/>
      <c r="HN348" s="10"/>
      <c r="HO348" s="10"/>
      <c r="HP348" s="10"/>
      <c r="HQ348" s="10"/>
      <c r="HR348" s="10"/>
      <c r="HS348" s="10"/>
      <c r="HT348" s="10"/>
      <c r="HU348" s="10"/>
      <c r="HV348" s="10"/>
      <c r="HW348" s="10"/>
      <c r="HX348" s="10"/>
      <c r="HY348" s="10"/>
      <c r="HZ348" s="10"/>
      <c r="IA348" s="10"/>
      <c r="IB348" s="10"/>
      <c r="IC348" s="10"/>
      <c r="ID348" s="10"/>
      <c r="IE348" s="10"/>
      <c r="IF348" s="10"/>
      <c r="IG348" s="10"/>
      <c r="IH348" s="10"/>
      <c r="II348" s="10"/>
      <c r="IJ348" s="10"/>
      <c r="IK348" s="10"/>
      <c r="IL348" s="10"/>
      <c r="IM348" s="10"/>
      <c r="IN348" s="10"/>
      <c r="IO348" s="10"/>
      <c r="IP348" s="10"/>
      <c r="IQ348" s="10"/>
      <c r="IR348" s="10"/>
      <c r="IS348" s="10"/>
      <c r="IT348" s="10"/>
      <c r="IU348" s="10"/>
    </row>
    <row r="349" spans="1:255" s="20" customFormat="1" ht="15" customHeight="1">
      <c r="A349" s="72">
        <f t="shared" si="7"/>
        <v>110</v>
      </c>
      <c r="B349" s="6" t="s">
        <v>727</v>
      </c>
      <c r="C349" s="1" t="s">
        <v>729</v>
      </c>
      <c r="D349" s="1" t="s">
        <v>12</v>
      </c>
      <c r="E349" s="1" t="s">
        <v>13</v>
      </c>
      <c r="F349" s="2">
        <v>41089</v>
      </c>
      <c r="G349" s="1">
        <v>2</v>
      </c>
      <c r="H349" s="17" t="s">
        <v>368</v>
      </c>
      <c r="I349" s="7" t="s">
        <v>619</v>
      </c>
      <c r="J349" s="1">
        <v>488</v>
      </c>
      <c r="K349" s="1" t="s">
        <v>112</v>
      </c>
      <c r="L349" s="80" t="s">
        <v>260</v>
      </c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</row>
    <row r="350" spans="1:255" s="1" customFormat="1" ht="15" customHeight="1">
      <c r="A350" s="44">
        <f t="shared" si="7"/>
        <v>111</v>
      </c>
      <c r="B350" s="6" t="s">
        <v>727</v>
      </c>
      <c r="C350" s="1" t="s">
        <v>729</v>
      </c>
      <c r="D350" s="1" t="s">
        <v>12</v>
      </c>
      <c r="E350" s="1" t="s">
        <v>13</v>
      </c>
      <c r="F350" s="2">
        <v>41089</v>
      </c>
      <c r="G350" s="1">
        <v>2</v>
      </c>
      <c r="H350" s="17" t="s">
        <v>399</v>
      </c>
      <c r="I350" s="7" t="s">
        <v>635</v>
      </c>
      <c r="J350" s="1">
        <v>426</v>
      </c>
      <c r="K350" s="1" t="s">
        <v>277</v>
      </c>
      <c r="L350" s="45" t="s">
        <v>737</v>
      </c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  <c r="IU350" s="10"/>
    </row>
    <row r="351" spans="1:255" s="1" customFormat="1" ht="15" customHeight="1">
      <c r="A351" s="72">
        <f t="shared" si="7"/>
        <v>112</v>
      </c>
      <c r="B351" s="6" t="s">
        <v>727</v>
      </c>
      <c r="C351" s="1" t="s">
        <v>729</v>
      </c>
      <c r="D351" s="1" t="s">
        <v>12</v>
      </c>
      <c r="E351" s="1" t="s">
        <v>13</v>
      </c>
      <c r="F351" s="2">
        <v>41089</v>
      </c>
      <c r="G351" s="1">
        <v>2</v>
      </c>
      <c r="H351" s="17" t="s">
        <v>399</v>
      </c>
      <c r="I351" s="7" t="s">
        <v>635</v>
      </c>
      <c r="J351" s="1">
        <v>426</v>
      </c>
      <c r="K351" s="1" t="s">
        <v>277</v>
      </c>
      <c r="L351" s="45" t="s">
        <v>738</v>
      </c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  <c r="GW351" s="10"/>
      <c r="GX351" s="10"/>
      <c r="GY351" s="10"/>
      <c r="GZ351" s="10"/>
      <c r="HA351" s="10"/>
      <c r="HB351" s="10"/>
      <c r="HC351" s="10"/>
      <c r="HD351" s="10"/>
      <c r="HE351" s="10"/>
      <c r="HF351" s="10"/>
      <c r="HG351" s="10"/>
      <c r="HH351" s="10"/>
      <c r="HI351" s="10"/>
      <c r="HJ351" s="10"/>
      <c r="HK351" s="10"/>
      <c r="HL351" s="10"/>
      <c r="HM351" s="10"/>
      <c r="HN351" s="10"/>
      <c r="HO351" s="10"/>
      <c r="HP351" s="10"/>
      <c r="HQ351" s="10"/>
      <c r="HR351" s="10"/>
      <c r="HS351" s="10"/>
      <c r="HT351" s="10"/>
      <c r="HU351" s="10"/>
      <c r="HV351" s="10"/>
      <c r="HW351" s="10"/>
      <c r="HX351" s="10"/>
      <c r="HY351" s="10"/>
      <c r="HZ351" s="10"/>
      <c r="IA351" s="10"/>
      <c r="IB351" s="10"/>
      <c r="IC351" s="10"/>
      <c r="ID351" s="10"/>
      <c r="IE351" s="10"/>
      <c r="IF351" s="10"/>
      <c r="IG351" s="10"/>
      <c r="IH351" s="10"/>
      <c r="II351" s="10"/>
      <c r="IJ351" s="10"/>
      <c r="IK351" s="10"/>
      <c r="IL351" s="10"/>
      <c r="IM351" s="10"/>
      <c r="IN351" s="10"/>
      <c r="IO351" s="10"/>
      <c r="IP351" s="10"/>
      <c r="IQ351" s="10"/>
      <c r="IR351" s="10"/>
      <c r="IS351" s="10"/>
      <c r="IT351" s="10"/>
      <c r="IU351" s="10"/>
    </row>
    <row r="352" spans="1:255" s="1" customFormat="1" ht="15" customHeight="1">
      <c r="A352" s="44">
        <f t="shared" si="7"/>
        <v>113</v>
      </c>
      <c r="B352" s="6" t="s">
        <v>727</v>
      </c>
      <c r="C352" s="1" t="s">
        <v>729</v>
      </c>
      <c r="D352" s="1" t="s">
        <v>12</v>
      </c>
      <c r="E352" s="1" t="s">
        <v>13</v>
      </c>
      <c r="F352" s="2">
        <v>41089</v>
      </c>
      <c r="G352" s="1">
        <v>2</v>
      </c>
      <c r="H352" s="17" t="s">
        <v>369</v>
      </c>
      <c r="I352" s="7" t="s">
        <v>601</v>
      </c>
      <c r="J352" s="1">
        <v>374</v>
      </c>
      <c r="K352" s="1" t="s">
        <v>163</v>
      </c>
      <c r="L352" s="45" t="s">
        <v>221</v>
      </c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  <c r="GW352" s="10"/>
      <c r="GX352" s="10"/>
      <c r="GY352" s="10"/>
      <c r="GZ352" s="10"/>
      <c r="HA352" s="10"/>
      <c r="HB352" s="10"/>
      <c r="HC352" s="10"/>
      <c r="HD352" s="10"/>
      <c r="HE352" s="10"/>
      <c r="HF352" s="10"/>
      <c r="HG352" s="10"/>
      <c r="HH352" s="10"/>
      <c r="HI352" s="10"/>
      <c r="HJ352" s="10"/>
      <c r="HK352" s="10"/>
      <c r="HL352" s="10"/>
      <c r="HM352" s="10"/>
      <c r="HN352" s="10"/>
      <c r="HO352" s="10"/>
      <c r="HP352" s="10"/>
      <c r="HQ352" s="10"/>
      <c r="HR352" s="10"/>
      <c r="HS352" s="10"/>
      <c r="HT352" s="10"/>
      <c r="HU352" s="10"/>
      <c r="HV352" s="10"/>
      <c r="HW352" s="10"/>
      <c r="HX352" s="10"/>
      <c r="HY352" s="10"/>
      <c r="HZ352" s="10"/>
      <c r="IA352" s="10"/>
      <c r="IB352" s="10"/>
      <c r="IC352" s="10"/>
      <c r="ID352" s="10"/>
      <c r="IE352" s="10"/>
      <c r="IF352" s="10"/>
      <c r="IG352" s="10"/>
      <c r="IH352" s="10"/>
      <c r="II352" s="10"/>
      <c r="IJ352" s="10"/>
      <c r="IK352" s="10"/>
      <c r="IL352" s="10"/>
      <c r="IM352" s="10"/>
      <c r="IN352" s="10"/>
      <c r="IO352" s="10"/>
      <c r="IP352" s="10"/>
      <c r="IQ352" s="10"/>
      <c r="IR352" s="10"/>
      <c r="IS352" s="10"/>
      <c r="IT352" s="10"/>
      <c r="IU352" s="10"/>
    </row>
    <row r="353" spans="1:255" s="1" customFormat="1" ht="15" customHeight="1">
      <c r="A353" s="44">
        <f t="shared" si="7"/>
        <v>114</v>
      </c>
      <c r="B353" s="6" t="s">
        <v>727</v>
      </c>
      <c r="C353" s="1" t="s">
        <v>729</v>
      </c>
      <c r="D353" s="1" t="s">
        <v>12</v>
      </c>
      <c r="E353" s="1" t="s">
        <v>13</v>
      </c>
      <c r="F353" s="2">
        <v>41089</v>
      </c>
      <c r="G353" s="1">
        <v>2</v>
      </c>
      <c r="H353" s="17" t="s">
        <v>353</v>
      </c>
      <c r="I353" s="7" t="s">
        <v>544</v>
      </c>
      <c r="J353" s="1">
        <v>224</v>
      </c>
      <c r="K353" s="1" t="s">
        <v>70</v>
      </c>
      <c r="L353" s="80" t="s">
        <v>264</v>
      </c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  <c r="GW353" s="10"/>
      <c r="GX353" s="10"/>
      <c r="GY353" s="10"/>
      <c r="GZ353" s="10"/>
      <c r="HA353" s="10"/>
      <c r="HB353" s="10"/>
      <c r="HC353" s="10"/>
      <c r="HD353" s="10"/>
      <c r="HE353" s="10"/>
      <c r="HF353" s="10"/>
      <c r="HG353" s="10"/>
      <c r="HH353" s="10"/>
      <c r="HI353" s="10"/>
      <c r="HJ353" s="10"/>
      <c r="HK353" s="10"/>
      <c r="HL353" s="10"/>
      <c r="HM353" s="10"/>
      <c r="HN353" s="10"/>
      <c r="HO353" s="10"/>
      <c r="HP353" s="10"/>
      <c r="HQ353" s="10"/>
      <c r="HR353" s="10"/>
      <c r="HS353" s="10"/>
      <c r="HT353" s="10"/>
      <c r="HU353" s="10"/>
      <c r="HV353" s="10"/>
      <c r="HW353" s="10"/>
      <c r="HX353" s="10"/>
      <c r="HY353" s="10"/>
      <c r="HZ353" s="10"/>
      <c r="IA353" s="10"/>
      <c r="IB353" s="10"/>
      <c r="IC353" s="10"/>
      <c r="ID353" s="10"/>
      <c r="IE353" s="10"/>
      <c r="IF353" s="10"/>
      <c r="IG353" s="10"/>
      <c r="IH353" s="10"/>
      <c r="II353" s="10"/>
      <c r="IJ353" s="10"/>
      <c r="IK353" s="10"/>
      <c r="IL353" s="10"/>
      <c r="IM353" s="10"/>
      <c r="IN353" s="10"/>
      <c r="IO353" s="10"/>
      <c r="IP353" s="10"/>
      <c r="IQ353" s="10"/>
      <c r="IR353" s="10"/>
      <c r="IS353" s="10"/>
      <c r="IT353" s="10"/>
      <c r="IU353" s="10"/>
    </row>
    <row r="354" spans="1:12" s="1" customFormat="1" ht="15" customHeight="1">
      <c r="A354" s="44">
        <f t="shared" si="7"/>
        <v>115</v>
      </c>
      <c r="B354" s="6" t="s">
        <v>727</v>
      </c>
      <c r="C354" s="1" t="s">
        <v>729</v>
      </c>
      <c r="D354" s="1" t="s">
        <v>12</v>
      </c>
      <c r="E354" s="1" t="s">
        <v>13</v>
      </c>
      <c r="F354" s="2">
        <v>41089</v>
      </c>
      <c r="G354" s="1">
        <v>2</v>
      </c>
      <c r="H354" s="17" t="s">
        <v>353</v>
      </c>
      <c r="I354" s="7" t="s">
        <v>548</v>
      </c>
      <c r="J354" s="1">
        <v>224</v>
      </c>
      <c r="K354" s="1" t="s">
        <v>93</v>
      </c>
      <c r="L354" s="45" t="s">
        <v>194</v>
      </c>
    </row>
    <row r="355" spans="1:12" s="1" customFormat="1" ht="15" customHeight="1">
      <c r="A355" s="72">
        <f t="shared" si="7"/>
        <v>116</v>
      </c>
      <c r="B355" s="6" t="s">
        <v>727</v>
      </c>
      <c r="C355" s="1" t="s">
        <v>729</v>
      </c>
      <c r="D355" s="1" t="s">
        <v>12</v>
      </c>
      <c r="E355" s="1" t="s">
        <v>13</v>
      </c>
      <c r="F355" s="2">
        <v>41089</v>
      </c>
      <c r="G355" s="1">
        <v>2</v>
      </c>
      <c r="H355" s="17" t="s">
        <v>353</v>
      </c>
      <c r="I355" s="7" t="s">
        <v>548</v>
      </c>
      <c r="J355" s="1">
        <v>224</v>
      </c>
      <c r="K355" s="1" t="s">
        <v>93</v>
      </c>
      <c r="L355" s="80" t="s">
        <v>260</v>
      </c>
    </row>
    <row r="356" spans="1:255" s="1" customFormat="1" ht="15" customHeight="1">
      <c r="A356" s="44">
        <f t="shared" si="7"/>
        <v>117</v>
      </c>
      <c r="B356" s="6" t="s">
        <v>727</v>
      </c>
      <c r="C356" s="1" t="s">
        <v>729</v>
      </c>
      <c r="D356" s="1" t="s">
        <v>12</v>
      </c>
      <c r="E356" s="1" t="s">
        <v>13</v>
      </c>
      <c r="F356" s="2">
        <v>41089</v>
      </c>
      <c r="G356" s="1">
        <v>2</v>
      </c>
      <c r="H356" s="17" t="s">
        <v>353</v>
      </c>
      <c r="I356" s="7" t="s">
        <v>545</v>
      </c>
      <c r="J356" s="1">
        <v>224</v>
      </c>
      <c r="K356" s="1" t="s">
        <v>124</v>
      </c>
      <c r="L356" s="45" t="s">
        <v>194</v>
      </c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  <c r="IT356" s="20"/>
      <c r="IU356" s="20"/>
    </row>
    <row r="357" spans="1:255" s="1" customFormat="1" ht="15" customHeight="1">
      <c r="A357" s="72">
        <f t="shared" si="7"/>
        <v>118</v>
      </c>
      <c r="B357" s="6" t="s">
        <v>727</v>
      </c>
      <c r="C357" s="1" t="s">
        <v>729</v>
      </c>
      <c r="D357" s="1" t="s">
        <v>12</v>
      </c>
      <c r="E357" s="1" t="s">
        <v>13</v>
      </c>
      <c r="F357" s="2">
        <v>41089</v>
      </c>
      <c r="G357" s="1">
        <v>2</v>
      </c>
      <c r="H357" s="17" t="s">
        <v>353</v>
      </c>
      <c r="I357" s="7" t="s">
        <v>545</v>
      </c>
      <c r="J357" s="1">
        <v>224</v>
      </c>
      <c r="K357" s="1" t="s">
        <v>124</v>
      </c>
      <c r="L357" s="80" t="s">
        <v>264</v>
      </c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  <c r="GW357" s="10"/>
      <c r="GX357" s="10"/>
      <c r="GY357" s="10"/>
      <c r="GZ357" s="10"/>
      <c r="HA357" s="10"/>
      <c r="HB357" s="10"/>
      <c r="HC357" s="10"/>
      <c r="HD357" s="10"/>
      <c r="HE357" s="10"/>
      <c r="HF357" s="10"/>
      <c r="HG357" s="10"/>
      <c r="HH357" s="10"/>
      <c r="HI357" s="10"/>
      <c r="HJ357" s="10"/>
      <c r="HK357" s="10"/>
      <c r="HL357" s="10"/>
      <c r="HM357" s="10"/>
      <c r="HN357" s="10"/>
      <c r="HO357" s="10"/>
      <c r="HP357" s="10"/>
      <c r="HQ357" s="10"/>
      <c r="HR357" s="10"/>
      <c r="HS357" s="10"/>
      <c r="HT357" s="10"/>
      <c r="HU357" s="10"/>
      <c r="HV357" s="10"/>
      <c r="HW357" s="10"/>
      <c r="HX357" s="10"/>
      <c r="HY357" s="10"/>
      <c r="HZ357" s="10"/>
      <c r="IA357" s="10"/>
      <c r="IB357" s="10"/>
      <c r="IC357" s="10"/>
      <c r="ID357" s="10"/>
      <c r="IE357" s="10"/>
      <c r="IF357" s="10"/>
      <c r="IG357" s="10"/>
      <c r="IH357" s="10"/>
      <c r="II357" s="10"/>
      <c r="IJ357" s="10"/>
      <c r="IK357" s="10"/>
      <c r="IL357" s="10"/>
      <c r="IM357" s="10"/>
      <c r="IN357" s="10"/>
      <c r="IO357" s="10"/>
      <c r="IP357" s="10"/>
      <c r="IQ357" s="10"/>
      <c r="IR357" s="10"/>
      <c r="IS357" s="10"/>
      <c r="IT357" s="10"/>
      <c r="IU357" s="10"/>
    </row>
    <row r="358" spans="1:12" s="1" customFormat="1" ht="15" customHeight="1">
      <c r="A358" s="44">
        <f t="shared" si="7"/>
        <v>119</v>
      </c>
      <c r="B358" s="6" t="s">
        <v>727</v>
      </c>
      <c r="C358" s="1" t="s">
        <v>729</v>
      </c>
      <c r="D358" s="1" t="s">
        <v>12</v>
      </c>
      <c r="E358" s="1" t="s">
        <v>13</v>
      </c>
      <c r="F358" s="2">
        <v>41089</v>
      </c>
      <c r="G358" s="1">
        <v>2</v>
      </c>
      <c r="H358" s="17" t="s">
        <v>353</v>
      </c>
      <c r="I358" s="7" t="s">
        <v>546</v>
      </c>
      <c r="J358" s="1">
        <v>224</v>
      </c>
      <c r="K358" s="1" t="s">
        <v>94</v>
      </c>
      <c r="L358" s="45" t="s">
        <v>194</v>
      </c>
    </row>
    <row r="359" spans="1:12" s="1" customFormat="1" ht="15" customHeight="1">
      <c r="A359" s="44">
        <f t="shared" si="7"/>
        <v>120</v>
      </c>
      <c r="B359" s="6" t="s">
        <v>727</v>
      </c>
      <c r="C359" s="1" t="s">
        <v>729</v>
      </c>
      <c r="D359" s="1" t="s">
        <v>12</v>
      </c>
      <c r="E359" s="1" t="s">
        <v>13</v>
      </c>
      <c r="F359" s="2">
        <v>41089</v>
      </c>
      <c r="G359" s="1">
        <v>2</v>
      </c>
      <c r="H359" s="17" t="s">
        <v>354</v>
      </c>
      <c r="I359" s="7" t="s">
        <v>547</v>
      </c>
      <c r="J359" s="1">
        <v>286</v>
      </c>
      <c r="K359" s="1" t="s">
        <v>125</v>
      </c>
      <c r="L359" s="45" t="s">
        <v>790</v>
      </c>
    </row>
    <row r="360" spans="1:255" ht="15" customHeight="1">
      <c r="A360" s="72">
        <f t="shared" si="7"/>
        <v>121</v>
      </c>
      <c r="B360" s="6" t="s">
        <v>727</v>
      </c>
      <c r="C360" s="1" t="s">
        <v>729</v>
      </c>
      <c r="D360" s="1" t="s">
        <v>12</v>
      </c>
      <c r="E360" s="1" t="s">
        <v>13</v>
      </c>
      <c r="F360" s="2">
        <v>41089</v>
      </c>
      <c r="G360" s="1">
        <v>2</v>
      </c>
      <c r="H360" s="17" t="s">
        <v>354</v>
      </c>
      <c r="I360" s="7" t="s">
        <v>547</v>
      </c>
      <c r="J360" s="1">
        <v>286</v>
      </c>
      <c r="K360" s="1" t="s">
        <v>125</v>
      </c>
      <c r="L360" s="45" t="s">
        <v>791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12" s="1" customFormat="1" ht="15" customHeight="1">
      <c r="A361" s="34">
        <f t="shared" si="7"/>
        <v>122</v>
      </c>
      <c r="B361" s="6" t="s">
        <v>727</v>
      </c>
      <c r="C361" s="1" t="s">
        <v>729</v>
      </c>
      <c r="D361" s="1" t="s">
        <v>12</v>
      </c>
      <c r="E361" s="1" t="s">
        <v>13</v>
      </c>
      <c r="F361" s="2">
        <v>41089</v>
      </c>
      <c r="G361" s="1">
        <v>2</v>
      </c>
      <c r="H361" s="17" t="s">
        <v>663</v>
      </c>
      <c r="I361" s="7" t="s">
        <v>664</v>
      </c>
      <c r="J361" s="1">
        <v>364</v>
      </c>
      <c r="K361" s="1" t="s">
        <v>665</v>
      </c>
      <c r="L361" s="45" t="s">
        <v>194</v>
      </c>
    </row>
    <row r="362" spans="1:255" s="20" customFormat="1" ht="15" customHeight="1">
      <c r="A362" s="72">
        <f t="shared" si="7"/>
        <v>123</v>
      </c>
      <c r="B362" s="6" t="s">
        <v>727</v>
      </c>
      <c r="C362" s="1" t="s">
        <v>729</v>
      </c>
      <c r="D362" s="1" t="s">
        <v>12</v>
      </c>
      <c r="E362" s="1" t="s">
        <v>13</v>
      </c>
      <c r="F362" s="2">
        <v>41089</v>
      </c>
      <c r="G362" s="1">
        <v>2</v>
      </c>
      <c r="H362" s="17" t="s">
        <v>663</v>
      </c>
      <c r="I362" s="7" t="s">
        <v>664</v>
      </c>
      <c r="J362" s="1">
        <v>364</v>
      </c>
      <c r="K362" s="1" t="s">
        <v>665</v>
      </c>
      <c r="L362" s="80" t="s">
        <v>260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</row>
    <row r="363" spans="1:255" ht="15" customHeight="1">
      <c r="A363" s="44">
        <f t="shared" si="7"/>
        <v>124</v>
      </c>
      <c r="B363" s="6" t="s">
        <v>727</v>
      </c>
      <c r="C363" s="1" t="s">
        <v>729</v>
      </c>
      <c r="D363" s="1" t="s">
        <v>12</v>
      </c>
      <c r="E363" s="1" t="s">
        <v>13</v>
      </c>
      <c r="F363" s="2">
        <v>41089</v>
      </c>
      <c r="G363" s="1">
        <v>2</v>
      </c>
      <c r="H363" s="17" t="s">
        <v>663</v>
      </c>
      <c r="I363" s="7" t="s">
        <v>666</v>
      </c>
      <c r="J363" s="1">
        <v>364</v>
      </c>
      <c r="K363" s="1" t="s">
        <v>667</v>
      </c>
      <c r="L363" s="45" t="s">
        <v>194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</row>
    <row r="364" spans="1:255" ht="15" customHeight="1">
      <c r="A364" s="72">
        <f t="shared" si="7"/>
        <v>125</v>
      </c>
      <c r="B364" s="6" t="s">
        <v>727</v>
      </c>
      <c r="C364" s="1" t="s">
        <v>729</v>
      </c>
      <c r="D364" s="1" t="s">
        <v>12</v>
      </c>
      <c r="E364" s="1" t="s">
        <v>13</v>
      </c>
      <c r="F364" s="2">
        <v>41089</v>
      </c>
      <c r="G364" s="1">
        <v>2</v>
      </c>
      <c r="H364" s="17" t="s">
        <v>663</v>
      </c>
      <c r="I364" s="7" t="s">
        <v>666</v>
      </c>
      <c r="J364" s="1">
        <v>364</v>
      </c>
      <c r="K364" s="1" t="s">
        <v>667</v>
      </c>
      <c r="L364" s="61" t="s">
        <v>260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</row>
    <row r="365" spans="1:255" ht="15" customHeight="1">
      <c r="A365" s="44">
        <f t="shared" si="7"/>
        <v>126</v>
      </c>
      <c r="B365" s="6" t="s">
        <v>727</v>
      </c>
      <c r="C365" s="1" t="s">
        <v>729</v>
      </c>
      <c r="D365" s="1" t="s">
        <v>12</v>
      </c>
      <c r="E365" s="1" t="s">
        <v>13</v>
      </c>
      <c r="F365" s="2">
        <v>41089</v>
      </c>
      <c r="G365" s="1">
        <v>2</v>
      </c>
      <c r="H365" s="17" t="s">
        <v>350</v>
      </c>
      <c r="I365" s="7" t="s">
        <v>521</v>
      </c>
      <c r="J365" s="1">
        <v>258</v>
      </c>
      <c r="K365" s="1" t="s">
        <v>181</v>
      </c>
      <c r="L365" s="45" t="s">
        <v>194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</row>
    <row r="366" spans="1:255" ht="15" customHeight="1">
      <c r="A366" s="72">
        <f t="shared" si="7"/>
        <v>127</v>
      </c>
      <c r="B366" s="6" t="s">
        <v>727</v>
      </c>
      <c r="C366" s="1" t="s">
        <v>729</v>
      </c>
      <c r="D366" s="1" t="s">
        <v>12</v>
      </c>
      <c r="E366" s="1" t="s">
        <v>13</v>
      </c>
      <c r="F366" s="2">
        <v>41089</v>
      </c>
      <c r="G366" s="1">
        <v>2</v>
      </c>
      <c r="H366" s="17" t="s">
        <v>350</v>
      </c>
      <c r="I366" s="7" t="s">
        <v>521</v>
      </c>
      <c r="J366" s="1">
        <v>258</v>
      </c>
      <c r="K366" s="1" t="s">
        <v>181</v>
      </c>
      <c r="L366" s="61" t="s">
        <v>264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</row>
    <row r="367" spans="1:255" ht="15" customHeight="1">
      <c r="A367" s="44">
        <f t="shared" si="7"/>
        <v>128</v>
      </c>
      <c r="B367" s="6" t="s">
        <v>727</v>
      </c>
      <c r="C367" s="1" t="s">
        <v>729</v>
      </c>
      <c r="D367" s="1" t="s">
        <v>12</v>
      </c>
      <c r="E367" s="1" t="s">
        <v>13</v>
      </c>
      <c r="F367" s="2">
        <v>41089</v>
      </c>
      <c r="G367" s="1">
        <v>2</v>
      </c>
      <c r="H367" s="17" t="s">
        <v>350</v>
      </c>
      <c r="I367" s="7" t="s">
        <v>520</v>
      </c>
      <c r="J367" s="1">
        <v>258</v>
      </c>
      <c r="K367" s="1" t="s">
        <v>137</v>
      </c>
      <c r="L367" s="45" t="s">
        <v>194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</row>
    <row r="368" spans="1:255" ht="15" customHeight="1">
      <c r="A368" s="72">
        <f t="shared" si="7"/>
        <v>129</v>
      </c>
      <c r="B368" s="6" t="s">
        <v>727</v>
      </c>
      <c r="C368" s="1" t="s">
        <v>729</v>
      </c>
      <c r="D368" s="1" t="s">
        <v>12</v>
      </c>
      <c r="E368" s="1" t="s">
        <v>13</v>
      </c>
      <c r="F368" s="2">
        <v>41089</v>
      </c>
      <c r="G368" s="1">
        <v>2</v>
      </c>
      <c r="H368" s="17" t="s">
        <v>350</v>
      </c>
      <c r="I368" s="7" t="s">
        <v>520</v>
      </c>
      <c r="J368" s="1">
        <v>258</v>
      </c>
      <c r="K368" s="1" t="s">
        <v>137</v>
      </c>
      <c r="L368" s="61" t="s">
        <v>260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</row>
    <row r="369" spans="1:12" ht="15" customHeight="1">
      <c r="A369" s="44">
        <f t="shared" si="7"/>
        <v>130</v>
      </c>
      <c r="B369" s="6" t="s">
        <v>727</v>
      </c>
      <c r="C369" s="1" t="s">
        <v>729</v>
      </c>
      <c r="D369" s="1" t="s">
        <v>12</v>
      </c>
      <c r="E369" s="1" t="s">
        <v>13</v>
      </c>
      <c r="F369" s="2">
        <v>41089</v>
      </c>
      <c r="G369" s="1">
        <v>2</v>
      </c>
      <c r="H369" s="17" t="s">
        <v>344</v>
      </c>
      <c r="I369" s="7" t="s">
        <v>412</v>
      </c>
      <c r="J369" s="1">
        <v>412</v>
      </c>
      <c r="K369" s="1" t="s">
        <v>117</v>
      </c>
      <c r="L369" s="45" t="s">
        <v>194</v>
      </c>
    </row>
    <row r="370" spans="1:255" ht="15" customHeight="1">
      <c r="A370" s="44">
        <f t="shared" si="7"/>
        <v>131</v>
      </c>
      <c r="B370" s="6" t="s">
        <v>727</v>
      </c>
      <c r="C370" s="1" t="s">
        <v>729</v>
      </c>
      <c r="D370" s="1" t="s">
        <v>12</v>
      </c>
      <c r="E370" s="1" t="s">
        <v>13</v>
      </c>
      <c r="F370" s="2">
        <v>41089</v>
      </c>
      <c r="G370" s="1">
        <v>2</v>
      </c>
      <c r="H370" s="17" t="s">
        <v>344</v>
      </c>
      <c r="I370" s="7" t="s">
        <v>585</v>
      </c>
      <c r="J370" s="1">
        <v>412</v>
      </c>
      <c r="K370" s="1" t="s">
        <v>278</v>
      </c>
      <c r="L370" s="45" t="s">
        <v>194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</row>
    <row r="371" spans="1:255" s="1" customFormat="1" ht="15" customHeight="1">
      <c r="A371" s="44">
        <f t="shared" si="7"/>
        <v>132</v>
      </c>
      <c r="B371" s="6" t="s">
        <v>727</v>
      </c>
      <c r="C371" s="1" t="s">
        <v>729</v>
      </c>
      <c r="D371" s="1" t="s">
        <v>12</v>
      </c>
      <c r="E371" s="1" t="s">
        <v>13</v>
      </c>
      <c r="F371" s="2">
        <v>41089</v>
      </c>
      <c r="G371" s="1">
        <v>2</v>
      </c>
      <c r="H371" s="17" t="s">
        <v>344</v>
      </c>
      <c r="I371" s="7" t="s">
        <v>584</v>
      </c>
      <c r="J371" s="1">
        <v>412</v>
      </c>
      <c r="K371" s="1" t="s">
        <v>159</v>
      </c>
      <c r="L371" s="45" t="s">
        <v>194</v>
      </c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  <c r="IU371" s="10"/>
    </row>
    <row r="372" spans="1:255" s="1" customFormat="1" ht="15" customHeight="1">
      <c r="A372" s="72">
        <f t="shared" si="7"/>
        <v>133</v>
      </c>
      <c r="B372" s="6" t="s">
        <v>727</v>
      </c>
      <c r="C372" s="1" t="s">
        <v>729</v>
      </c>
      <c r="D372" s="1" t="s">
        <v>12</v>
      </c>
      <c r="E372" s="1" t="s">
        <v>13</v>
      </c>
      <c r="F372" s="2">
        <v>41089</v>
      </c>
      <c r="G372" s="1">
        <v>2</v>
      </c>
      <c r="H372" s="17" t="s">
        <v>344</v>
      </c>
      <c r="I372" s="7" t="s">
        <v>584</v>
      </c>
      <c r="J372" s="1">
        <v>412</v>
      </c>
      <c r="K372" s="1" t="s">
        <v>159</v>
      </c>
      <c r="L372" s="80" t="s">
        <v>264</v>
      </c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</row>
    <row r="373" spans="1:255" s="1" customFormat="1" ht="15" customHeight="1">
      <c r="A373" s="44">
        <f t="shared" si="7"/>
        <v>134</v>
      </c>
      <c r="B373" s="6" t="s">
        <v>727</v>
      </c>
      <c r="C373" s="1" t="s">
        <v>729</v>
      </c>
      <c r="D373" s="1" t="s">
        <v>12</v>
      </c>
      <c r="E373" s="1" t="s">
        <v>13</v>
      </c>
      <c r="F373" s="2">
        <v>41089</v>
      </c>
      <c r="G373" s="1">
        <v>2</v>
      </c>
      <c r="H373" s="17" t="s">
        <v>370</v>
      </c>
      <c r="I373" s="7" t="s">
        <v>592</v>
      </c>
      <c r="J373" s="1">
        <v>380</v>
      </c>
      <c r="K373" s="1" t="s">
        <v>219</v>
      </c>
      <c r="L373" s="45" t="s">
        <v>330</v>
      </c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  <c r="GW373" s="10"/>
      <c r="GX373" s="10"/>
      <c r="GY373" s="10"/>
      <c r="GZ373" s="10"/>
      <c r="HA373" s="10"/>
      <c r="HB373" s="10"/>
      <c r="HC373" s="10"/>
      <c r="HD373" s="10"/>
      <c r="HE373" s="10"/>
      <c r="HF373" s="10"/>
      <c r="HG373" s="10"/>
      <c r="HH373" s="10"/>
      <c r="HI373" s="10"/>
      <c r="HJ373" s="10"/>
      <c r="HK373" s="10"/>
      <c r="HL373" s="10"/>
      <c r="HM373" s="10"/>
      <c r="HN373" s="10"/>
      <c r="HO373" s="10"/>
      <c r="HP373" s="10"/>
      <c r="HQ373" s="10"/>
      <c r="HR373" s="10"/>
      <c r="HS373" s="10"/>
      <c r="HT373" s="10"/>
      <c r="HU373" s="10"/>
      <c r="HV373" s="10"/>
      <c r="HW373" s="10"/>
      <c r="HX373" s="10"/>
      <c r="HY373" s="10"/>
      <c r="HZ373" s="10"/>
      <c r="IA373" s="10"/>
      <c r="IB373" s="10"/>
      <c r="IC373" s="10"/>
      <c r="ID373" s="10"/>
      <c r="IE373" s="10"/>
      <c r="IF373" s="10"/>
      <c r="IG373" s="10"/>
      <c r="IH373" s="10"/>
      <c r="II373" s="10"/>
      <c r="IJ373" s="10"/>
      <c r="IK373" s="10"/>
      <c r="IL373" s="10"/>
      <c r="IM373" s="10"/>
      <c r="IN373" s="10"/>
      <c r="IO373" s="10"/>
      <c r="IP373" s="10"/>
      <c r="IQ373" s="10"/>
      <c r="IR373" s="10"/>
      <c r="IS373" s="10"/>
      <c r="IT373" s="10"/>
      <c r="IU373" s="10"/>
    </row>
    <row r="374" spans="1:12" ht="15" customHeight="1">
      <c r="A374" s="72">
        <f t="shared" si="7"/>
        <v>135</v>
      </c>
      <c r="B374" s="6" t="s">
        <v>727</v>
      </c>
      <c r="C374" s="1" t="s">
        <v>729</v>
      </c>
      <c r="D374" s="1" t="s">
        <v>12</v>
      </c>
      <c r="E374" s="1" t="s">
        <v>13</v>
      </c>
      <c r="F374" s="2">
        <v>41089</v>
      </c>
      <c r="G374" s="1">
        <v>2</v>
      </c>
      <c r="H374" s="17" t="s">
        <v>370</v>
      </c>
      <c r="I374" s="7" t="s">
        <v>592</v>
      </c>
      <c r="J374" s="1">
        <v>380</v>
      </c>
      <c r="K374" s="1" t="s">
        <v>219</v>
      </c>
      <c r="L374" s="45" t="s">
        <v>779</v>
      </c>
    </row>
    <row r="375" spans="1:255" ht="15" customHeight="1">
      <c r="A375" s="44">
        <f t="shared" si="7"/>
        <v>136</v>
      </c>
      <c r="B375" s="6" t="s">
        <v>727</v>
      </c>
      <c r="C375" s="1" t="s">
        <v>729</v>
      </c>
      <c r="D375" s="1" t="s">
        <v>12</v>
      </c>
      <c r="E375" s="1" t="s">
        <v>13</v>
      </c>
      <c r="F375" s="2">
        <v>41089</v>
      </c>
      <c r="G375" s="1">
        <v>2</v>
      </c>
      <c r="H375" s="17" t="s">
        <v>371</v>
      </c>
      <c r="I375" s="7" t="s">
        <v>590</v>
      </c>
      <c r="J375" s="1">
        <v>284</v>
      </c>
      <c r="K375" s="1" t="s">
        <v>127</v>
      </c>
      <c r="L375" s="45" t="s">
        <v>216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</row>
    <row r="376" spans="1:255" s="20" customFormat="1" ht="15" customHeight="1">
      <c r="A376" s="72">
        <f t="shared" si="7"/>
        <v>137</v>
      </c>
      <c r="B376" s="6" t="s">
        <v>727</v>
      </c>
      <c r="C376" s="1" t="s">
        <v>729</v>
      </c>
      <c r="D376" s="1" t="s">
        <v>12</v>
      </c>
      <c r="E376" s="1" t="s">
        <v>13</v>
      </c>
      <c r="F376" s="2">
        <v>41089</v>
      </c>
      <c r="G376" s="1">
        <v>2</v>
      </c>
      <c r="H376" s="17" t="s">
        <v>371</v>
      </c>
      <c r="I376" s="7" t="s">
        <v>590</v>
      </c>
      <c r="J376" s="1">
        <v>284</v>
      </c>
      <c r="K376" s="1" t="s">
        <v>127</v>
      </c>
      <c r="L376" s="45" t="s">
        <v>719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</row>
    <row r="377" spans="1:12" ht="15" customHeight="1">
      <c r="A377" s="44">
        <f t="shared" si="7"/>
        <v>138</v>
      </c>
      <c r="B377" s="6" t="s">
        <v>727</v>
      </c>
      <c r="C377" s="1" t="s">
        <v>729</v>
      </c>
      <c r="D377" s="1" t="s">
        <v>12</v>
      </c>
      <c r="E377" s="1" t="s">
        <v>13</v>
      </c>
      <c r="F377" s="2">
        <v>41089</v>
      </c>
      <c r="G377" s="1">
        <v>2</v>
      </c>
      <c r="H377" s="17" t="s">
        <v>640</v>
      </c>
      <c r="I377" s="7" t="s">
        <v>621</v>
      </c>
      <c r="J377" s="1">
        <v>424</v>
      </c>
      <c r="K377" s="1" t="s">
        <v>118</v>
      </c>
      <c r="L377" s="45" t="s">
        <v>229</v>
      </c>
    </row>
    <row r="378" spans="1:255" s="1" customFormat="1" ht="15" customHeight="1">
      <c r="A378" s="44">
        <f t="shared" si="7"/>
        <v>139</v>
      </c>
      <c r="B378" s="6" t="s">
        <v>727</v>
      </c>
      <c r="C378" s="1" t="s">
        <v>729</v>
      </c>
      <c r="D378" s="1" t="s">
        <v>203</v>
      </c>
      <c r="E378" s="1" t="s">
        <v>13</v>
      </c>
      <c r="F378" s="2">
        <v>41089</v>
      </c>
      <c r="G378" s="1">
        <v>1</v>
      </c>
      <c r="H378" s="17" t="s">
        <v>351</v>
      </c>
      <c r="I378" s="7" t="s">
        <v>538</v>
      </c>
      <c r="J378" s="1">
        <v>222</v>
      </c>
      <c r="K378" s="1" t="s">
        <v>97</v>
      </c>
      <c r="L378" s="45" t="s">
        <v>194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  <c r="IU378" s="10"/>
    </row>
    <row r="379" spans="1:12" s="1" customFormat="1" ht="15" customHeight="1">
      <c r="A379" s="72">
        <f t="shared" si="7"/>
        <v>140</v>
      </c>
      <c r="B379" s="6" t="s">
        <v>727</v>
      </c>
      <c r="C379" s="1" t="s">
        <v>729</v>
      </c>
      <c r="D379" s="1" t="s">
        <v>203</v>
      </c>
      <c r="E379" s="1" t="s">
        <v>13</v>
      </c>
      <c r="F379" s="2">
        <v>41089</v>
      </c>
      <c r="G379" s="1">
        <v>1</v>
      </c>
      <c r="H379" s="17" t="s">
        <v>351</v>
      </c>
      <c r="I379" s="7" t="s">
        <v>538</v>
      </c>
      <c r="J379" s="1">
        <v>222</v>
      </c>
      <c r="K379" s="1" t="s">
        <v>97</v>
      </c>
      <c r="L379" s="80" t="s">
        <v>216</v>
      </c>
    </row>
    <row r="380" spans="1:255" ht="15" customHeight="1">
      <c r="A380" s="44">
        <f t="shared" si="7"/>
        <v>141</v>
      </c>
      <c r="B380" s="6" t="s">
        <v>727</v>
      </c>
      <c r="C380" s="1" t="s">
        <v>729</v>
      </c>
      <c r="D380" s="1" t="s">
        <v>12</v>
      </c>
      <c r="E380" s="1" t="s">
        <v>13</v>
      </c>
      <c r="F380" s="2">
        <v>41089</v>
      </c>
      <c r="G380" s="1">
        <v>2</v>
      </c>
      <c r="H380" s="17" t="s">
        <v>351</v>
      </c>
      <c r="I380" s="7" t="s">
        <v>536</v>
      </c>
      <c r="J380" s="1">
        <v>222</v>
      </c>
      <c r="K380" s="1" t="s">
        <v>204</v>
      </c>
      <c r="L380" s="61" t="s">
        <v>221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</row>
    <row r="381" spans="1:255" ht="15" customHeight="1">
      <c r="A381" s="72">
        <f t="shared" si="7"/>
        <v>142</v>
      </c>
      <c r="B381" s="6" t="s">
        <v>727</v>
      </c>
      <c r="C381" s="1" t="s">
        <v>729</v>
      </c>
      <c r="D381" s="1" t="s">
        <v>12</v>
      </c>
      <c r="E381" s="1" t="s">
        <v>13</v>
      </c>
      <c r="F381" s="2">
        <v>41089</v>
      </c>
      <c r="G381" s="1">
        <v>2</v>
      </c>
      <c r="H381" s="17" t="s">
        <v>351</v>
      </c>
      <c r="I381" s="7" t="s">
        <v>536</v>
      </c>
      <c r="J381" s="1">
        <v>222</v>
      </c>
      <c r="K381" s="1" t="s">
        <v>204</v>
      </c>
      <c r="L381" s="45" t="s">
        <v>194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</row>
    <row r="382" spans="1:12" s="1" customFormat="1" ht="15" customHeight="1">
      <c r="A382" s="44">
        <f t="shared" si="7"/>
        <v>143</v>
      </c>
      <c r="B382" s="6" t="s">
        <v>727</v>
      </c>
      <c r="C382" s="1" t="s">
        <v>729</v>
      </c>
      <c r="D382" s="1" t="s">
        <v>12</v>
      </c>
      <c r="E382" s="1" t="s">
        <v>13</v>
      </c>
      <c r="F382" s="2">
        <v>41089</v>
      </c>
      <c r="G382" s="1">
        <v>2</v>
      </c>
      <c r="H382" s="17" t="s">
        <v>356</v>
      </c>
      <c r="I382" s="7" t="s">
        <v>554</v>
      </c>
      <c r="J382" s="1">
        <v>342</v>
      </c>
      <c r="K382" s="1" t="s">
        <v>17</v>
      </c>
      <c r="L382" s="80" t="s">
        <v>264</v>
      </c>
    </row>
    <row r="383" spans="1:12" s="1" customFormat="1" ht="15" customHeight="1">
      <c r="A383" s="44">
        <f t="shared" si="7"/>
        <v>144</v>
      </c>
      <c r="B383" s="6" t="s">
        <v>727</v>
      </c>
      <c r="C383" s="1" t="s">
        <v>729</v>
      </c>
      <c r="D383" s="1" t="s">
        <v>12</v>
      </c>
      <c r="E383" s="1" t="s">
        <v>13</v>
      </c>
      <c r="F383" s="2">
        <v>41089</v>
      </c>
      <c r="G383" s="1">
        <v>2</v>
      </c>
      <c r="H383" s="17" t="s">
        <v>401</v>
      </c>
      <c r="I383" s="7" t="s">
        <v>672</v>
      </c>
      <c r="J383" s="1">
        <v>454</v>
      </c>
      <c r="K383" s="1" t="s">
        <v>673</v>
      </c>
      <c r="L383" s="45" t="s">
        <v>194</v>
      </c>
    </row>
    <row r="384" spans="1:12" s="1" customFormat="1" ht="15" customHeight="1">
      <c r="A384" s="72">
        <f t="shared" si="7"/>
        <v>145</v>
      </c>
      <c r="B384" s="6" t="s">
        <v>727</v>
      </c>
      <c r="C384" s="1" t="s">
        <v>729</v>
      </c>
      <c r="D384" s="1" t="s">
        <v>12</v>
      </c>
      <c r="E384" s="1" t="s">
        <v>13</v>
      </c>
      <c r="F384" s="2">
        <v>41089</v>
      </c>
      <c r="G384" s="1">
        <v>2</v>
      </c>
      <c r="H384" s="17" t="s">
        <v>401</v>
      </c>
      <c r="I384" s="7" t="s">
        <v>672</v>
      </c>
      <c r="J384" s="1">
        <v>454</v>
      </c>
      <c r="K384" s="1" t="s">
        <v>673</v>
      </c>
      <c r="L384" s="80" t="s">
        <v>260</v>
      </c>
    </row>
    <row r="385" spans="1:12" s="1" customFormat="1" ht="15" customHeight="1">
      <c r="A385" s="44">
        <f t="shared" si="7"/>
        <v>146</v>
      </c>
      <c r="B385" s="6" t="s">
        <v>727</v>
      </c>
      <c r="C385" s="1" t="s">
        <v>729</v>
      </c>
      <c r="D385" s="1" t="s">
        <v>12</v>
      </c>
      <c r="E385" s="1" t="s">
        <v>13</v>
      </c>
      <c r="F385" s="2">
        <v>41089</v>
      </c>
      <c r="G385" s="1">
        <v>2</v>
      </c>
      <c r="H385" s="17" t="s">
        <v>357</v>
      </c>
      <c r="I385" s="7" t="s">
        <v>558</v>
      </c>
      <c r="J385" s="1">
        <v>326</v>
      </c>
      <c r="K385" s="1" t="s">
        <v>119</v>
      </c>
      <c r="L385" s="45" t="s">
        <v>225</v>
      </c>
    </row>
    <row r="386" spans="1:255" s="1" customFormat="1" ht="15" customHeight="1">
      <c r="A386" s="72">
        <f t="shared" si="7"/>
        <v>147</v>
      </c>
      <c r="B386" s="6" t="s">
        <v>727</v>
      </c>
      <c r="C386" s="1" t="s">
        <v>729</v>
      </c>
      <c r="D386" s="1" t="s">
        <v>12</v>
      </c>
      <c r="E386" s="1" t="s">
        <v>13</v>
      </c>
      <c r="F386" s="2">
        <v>41089</v>
      </c>
      <c r="G386" s="1">
        <v>2</v>
      </c>
      <c r="H386" s="17" t="s">
        <v>357</v>
      </c>
      <c r="I386" s="7" t="s">
        <v>558</v>
      </c>
      <c r="J386" s="1">
        <v>326</v>
      </c>
      <c r="K386" s="1" t="s">
        <v>119</v>
      </c>
      <c r="L386" s="45" t="s">
        <v>741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  <c r="IS386" s="10"/>
      <c r="IT386" s="10"/>
      <c r="IU386" s="10"/>
    </row>
    <row r="387" spans="1:12" s="1" customFormat="1" ht="15" customHeight="1">
      <c r="A387" s="44">
        <f t="shared" si="7"/>
        <v>148</v>
      </c>
      <c r="B387" s="6" t="s">
        <v>727</v>
      </c>
      <c r="C387" s="1" t="s">
        <v>729</v>
      </c>
      <c r="D387" s="1" t="s">
        <v>12</v>
      </c>
      <c r="E387" s="1" t="s">
        <v>13</v>
      </c>
      <c r="F387" s="2">
        <v>41089</v>
      </c>
      <c r="G387" s="1">
        <v>2</v>
      </c>
      <c r="H387" s="17" t="s">
        <v>357</v>
      </c>
      <c r="I387" s="7" t="s">
        <v>556</v>
      </c>
      <c r="J387" s="1">
        <v>326</v>
      </c>
      <c r="K387" s="1" t="s">
        <v>154</v>
      </c>
      <c r="L387" s="45" t="s">
        <v>215</v>
      </c>
    </row>
    <row r="388" spans="1:255" s="1" customFormat="1" ht="15" customHeight="1">
      <c r="A388" s="72">
        <f t="shared" si="7"/>
        <v>149</v>
      </c>
      <c r="B388" s="6" t="s">
        <v>727</v>
      </c>
      <c r="C388" s="1" t="s">
        <v>729</v>
      </c>
      <c r="D388" s="1" t="s">
        <v>12</v>
      </c>
      <c r="E388" s="1" t="s">
        <v>13</v>
      </c>
      <c r="F388" s="2">
        <v>41089</v>
      </c>
      <c r="G388" s="1">
        <v>2</v>
      </c>
      <c r="H388" s="17" t="s">
        <v>357</v>
      </c>
      <c r="I388" s="7" t="s">
        <v>556</v>
      </c>
      <c r="J388" s="1">
        <v>326</v>
      </c>
      <c r="K388" s="1" t="s">
        <v>154</v>
      </c>
      <c r="L388" s="80" t="s">
        <v>314</v>
      </c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  <c r="IS388" s="10"/>
      <c r="IT388" s="10"/>
      <c r="IU388" s="10"/>
    </row>
    <row r="389" spans="1:255" s="1" customFormat="1" ht="15" customHeight="1">
      <c r="A389" s="44">
        <f t="shared" si="7"/>
        <v>150</v>
      </c>
      <c r="B389" s="6" t="s">
        <v>727</v>
      </c>
      <c r="C389" s="1" t="s">
        <v>729</v>
      </c>
      <c r="D389" s="1" t="s">
        <v>12</v>
      </c>
      <c r="E389" s="1" t="s">
        <v>13</v>
      </c>
      <c r="F389" s="2">
        <v>41089</v>
      </c>
      <c r="G389" s="1">
        <v>2</v>
      </c>
      <c r="H389" s="17" t="s">
        <v>372</v>
      </c>
      <c r="I389" s="7" t="s">
        <v>627</v>
      </c>
      <c r="J389" s="1">
        <v>246</v>
      </c>
      <c r="K389" s="1" t="s">
        <v>146</v>
      </c>
      <c r="L389" s="45" t="s">
        <v>194</v>
      </c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  <c r="GW389" s="10"/>
      <c r="GX389" s="10"/>
      <c r="GY389" s="10"/>
      <c r="GZ389" s="10"/>
      <c r="HA389" s="10"/>
      <c r="HB389" s="10"/>
      <c r="HC389" s="10"/>
      <c r="HD389" s="10"/>
      <c r="HE389" s="10"/>
      <c r="HF389" s="10"/>
      <c r="HG389" s="10"/>
      <c r="HH389" s="10"/>
      <c r="HI389" s="10"/>
      <c r="HJ389" s="10"/>
      <c r="HK389" s="10"/>
      <c r="HL389" s="10"/>
      <c r="HM389" s="10"/>
      <c r="HN389" s="10"/>
      <c r="HO389" s="10"/>
      <c r="HP389" s="10"/>
      <c r="HQ389" s="10"/>
      <c r="HR389" s="10"/>
      <c r="HS389" s="10"/>
      <c r="HT389" s="10"/>
      <c r="HU389" s="10"/>
      <c r="HV389" s="10"/>
      <c r="HW389" s="10"/>
      <c r="HX389" s="10"/>
      <c r="HY389" s="10"/>
      <c r="HZ389" s="10"/>
      <c r="IA389" s="10"/>
      <c r="IB389" s="10"/>
      <c r="IC389" s="10"/>
      <c r="ID389" s="10"/>
      <c r="IE389" s="10"/>
      <c r="IF389" s="10"/>
      <c r="IG389" s="10"/>
      <c r="IH389" s="10"/>
      <c r="II389" s="10"/>
      <c r="IJ389" s="10"/>
      <c r="IK389" s="10"/>
      <c r="IL389" s="10"/>
      <c r="IM389" s="10"/>
      <c r="IN389" s="10"/>
      <c r="IO389" s="10"/>
      <c r="IP389" s="10"/>
      <c r="IQ389" s="10"/>
      <c r="IR389" s="10"/>
      <c r="IS389" s="10"/>
      <c r="IT389" s="10"/>
      <c r="IU389" s="10"/>
    </row>
    <row r="390" spans="1:255" s="1" customFormat="1" ht="15" customHeight="1">
      <c r="A390" s="72">
        <f t="shared" si="7"/>
        <v>151</v>
      </c>
      <c r="B390" s="6" t="s">
        <v>727</v>
      </c>
      <c r="C390" s="1" t="s">
        <v>729</v>
      </c>
      <c r="D390" s="1" t="s">
        <v>12</v>
      </c>
      <c r="E390" s="1" t="s">
        <v>13</v>
      </c>
      <c r="F390" s="2">
        <v>41089</v>
      </c>
      <c r="G390" s="1">
        <v>2</v>
      </c>
      <c r="H390" s="17" t="s">
        <v>372</v>
      </c>
      <c r="I390" s="7" t="s">
        <v>627</v>
      </c>
      <c r="J390" s="1">
        <v>246</v>
      </c>
      <c r="K390" s="1" t="s">
        <v>146</v>
      </c>
      <c r="L390" s="80" t="s">
        <v>260</v>
      </c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  <c r="GW390" s="10"/>
      <c r="GX390" s="10"/>
      <c r="GY390" s="10"/>
      <c r="GZ390" s="10"/>
      <c r="HA390" s="10"/>
      <c r="HB390" s="10"/>
      <c r="HC390" s="10"/>
      <c r="HD390" s="10"/>
      <c r="HE390" s="10"/>
      <c r="HF390" s="10"/>
      <c r="HG390" s="10"/>
      <c r="HH390" s="10"/>
      <c r="HI390" s="10"/>
      <c r="HJ390" s="10"/>
      <c r="HK390" s="10"/>
      <c r="HL390" s="10"/>
      <c r="HM390" s="10"/>
      <c r="HN390" s="10"/>
      <c r="HO390" s="10"/>
      <c r="HP390" s="10"/>
      <c r="HQ390" s="10"/>
      <c r="HR390" s="10"/>
      <c r="HS390" s="10"/>
      <c r="HT390" s="10"/>
      <c r="HU390" s="10"/>
      <c r="HV390" s="10"/>
      <c r="HW390" s="10"/>
      <c r="HX390" s="10"/>
      <c r="HY390" s="10"/>
      <c r="HZ390" s="10"/>
      <c r="IA390" s="10"/>
      <c r="IB390" s="10"/>
      <c r="IC390" s="10"/>
      <c r="ID390" s="10"/>
      <c r="IE390" s="10"/>
      <c r="IF390" s="10"/>
      <c r="IG390" s="10"/>
      <c r="IH390" s="10"/>
      <c r="II390" s="10"/>
      <c r="IJ390" s="10"/>
      <c r="IK390" s="10"/>
      <c r="IL390" s="10"/>
      <c r="IM390" s="10"/>
      <c r="IN390" s="10"/>
      <c r="IO390" s="10"/>
      <c r="IP390" s="10"/>
      <c r="IQ390" s="10"/>
      <c r="IR390" s="10"/>
      <c r="IS390" s="10"/>
      <c r="IT390" s="10"/>
      <c r="IU390" s="10"/>
    </row>
    <row r="391" spans="1:255" s="1" customFormat="1" ht="15" customHeight="1">
      <c r="A391" s="44">
        <f t="shared" si="7"/>
        <v>152</v>
      </c>
      <c r="B391" s="6" t="s">
        <v>727</v>
      </c>
      <c r="C391" s="1" t="s">
        <v>729</v>
      </c>
      <c r="D391" s="1" t="s">
        <v>12</v>
      </c>
      <c r="E391" s="1" t="s">
        <v>13</v>
      </c>
      <c r="F391" s="2">
        <v>41089</v>
      </c>
      <c r="G391" s="1">
        <v>2</v>
      </c>
      <c r="H391" s="17" t="s">
        <v>373</v>
      </c>
      <c r="I391" s="7" t="s">
        <v>587</v>
      </c>
      <c r="J391" s="1">
        <v>344</v>
      </c>
      <c r="K391" s="1" t="s">
        <v>285</v>
      </c>
      <c r="L391" s="45" t="s">
        <v>734</v>
      </c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  <c r="IS391" s="10"/>
      <c r="IT391" s="10"/>
      <c r="IU391" s="10"/>
    </row>
    <row r="392" spans="1:255" s="1" customFormat="1" ht="15" customHeight="1">
      <c r="A392" s="72">
        <f t="shared" si="7"/>
        <v>153</v>
      </c>
      <c r="B392" s="6" t="s">
        <v>727</v>
      </c>
      <c r="C392" s="1" t="s">
        <v>729</v>
      </c>
      <c r="D392" s="1" t="s">
        <v>12</v>
      </c>
      <c r="E392" s="1" t="s">
        <v>13</v>
      </c>
      <c r="F392" s="2">
        <v>41089</v>
      </c>
      <c r="G392" s="1">
        <v>2</v>
      </c>
      <c r="H392" s="17" t="s">
        <v>373</v>
      </c>
      <c r="I392" s="7" t="s">
        <v>587</v>
      </c>
      <c r="J392" s="1">
        <v>344</v>
      </c>
      <c r="K392" s="1" t="s">
        <v>285</v>
      </c>
      <c r="L392" s="45" t="s">
        <v>735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  <c r="IS392" s="10"/>
      <c r="IT392" s="10"/>
      <c r="IU392" s="10"/>
    </row>
    <row r="393" spans="1:255" s="1" customFormat="1" ht="15" customHeight="1">
      <c r="A393" s="44">
        <f t="shared" si="7"/>
        <v>154</v>
      </c>
      <c r="B393" s="6" t="s">
        <v>727</v>
      </c>
      <c r="C393" s="1" t="s">
        <v>729</v>
      </c>
      <c r="D393" s="1" t="s">
        <v>12</v>
      </c>
      <c r="E393" s="1" t="s">
        <v>13</v>
      </c>
      <c r="F393" s="2">
        <v>41089</v>
      </c>
      <c r="G393" s="1">
        <v>2</v>
      </c>
      <c r="H393" s="17" t="s">
        <v>373</v>
      </c>
      <c r="I393" s="7" t="s">
        <v>588</v>
      </c>
      <c r="J393" s="1">
        <v>344</v>
      </c>
      <c r="K393" s="1" t="s">
        <v>286</v>
      </c>
      <c r="L393" s="80" t="s">
        <v>260</v>
      </c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  <c r="GW393" s="10"/>
      <c r="GX393" s="10"/>
      <c r="GY393" s="10"/>
      <c r="GZ393" s="10"/>
      <c r="HA393" s="10"/>
      <c r="HB393" s="10"/>
      <c r="HC393" s="10"/>
      <c r="HD393" s="10"/>
      <c r="HE393" s="10"/>
      <c r="HF393" s="10"/>
      <c r="HG393" s="10"/>
      <c r="HH393" s="10"/>
      <c r="HI393" s="10"/>
      <c r="HJ393" s="10"/>
      <c r="HK393" s="10"/>
      <c r="HL393" s="10"/>
      <c r="HM393" s="10"/>
      <c r="HN393" s="10"/>
      <c r="HO393" s="10"/>
      <c r="HP393" s="10"/>
      <c r="HQ393" s="10"/>
      <c r="HR393" s="10"/>
      <c r="HS393" s="10"/>
      <c r="HT393" s="10"/>
      <c r="HU393" s="10"/>
      <c r="HV393" s="10"/>
      <c r="HW393" s="10"/>
      <c r="HX393" s="10"/>
      <c r="HY393" s="10"/>
      <c r="HZ393" s="10"/>
      <c r="IA393" s="10"/>
      <c r="IB393" s="10"/>
      <c r="IC393" s="10"/>
      <c r="ID393" s="10"/>
      <c r="IE393" s="10"/>
      <c r="IF393" s="10"/>
      <c r="IG393" s="10"/>
      <c r="IH393" s="10"/>
      <c r="II393" s="10"/>
      <c r="IJ393" s="10"/>
      <c r="IK393" s="10"/>
      <c r="IL393" s="10"/>
      <c r="IM393" s="10"/>
      <c r="IN393" s="10"/>
      <c r="IO393" s="10"/>
      <c r="IP393" s="10"/>
      <c r="IQ393" s="10"/>
      <c r="IR393" s="10"/>
      <c r="IS393" s="10"/>
      <c r="IT393" s="10"/>
      <c r="IU393" s="10"/>
    </row>
    <row r="394" spans="1:255" s="1" customFormat="1" ht="15" customHeight="1">
      <c r="A394" s="72">
        <f t="shared" si="7"/>
        <v>155</v>
      </c>
      <c r="B394" s="6" t="s">
        <v>727</v>
      </c>
      <c r="C394" s="1" t="s">
        <v>729</v>
      </c>
      <c r="D394" s="1" t="s">
        <v>12</v>
      </c>
      <c r="E394" s="1" t="s">
        <v>13</v>
      </c>
      <c r="F394" s="2">
        <v>41089</v>
      </c>
      <c r="G394" s="1">
        <v>2</v>
      </c>
      <c r="H394" s="17" t="s">
        <v>373</v>
      </c>
      <c r="I394" s="7" t="s">
        <v>588</v>
      </c>
      <c r="J394" s="1">
        <v>344</v>
      </c>
      <c r="K394" s="1" t="s">
        <v>286</v>
      </c>
      <c r="L394" s="45" t="s">
        <v>272</v>
      </c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0"/>
      <c r="IJ394" s="10"/>
      <c r="IK394" s="10"/>
      <c r="IL394" s="10"/>
      <c r="IM394" s="10"/>
      <c r="IN394" s="10"/>
      <c r="IO394" s="10"/>
      <c r="IP394" s="10"/>
      <c r="IQ394" s="10"/>
      <c r="IR394" s="10"/>
      <c r="IS394" s="10"/>
      <c r="IT394" s="10"/>
      <c r="IU394" s="10"/>
    </row>
    <row r="395" spans="1:12" s="1" customFormat="1" ht="15" customHeight="1">
      <c r="A395" s="34">
        <f t="shared" si="7"/>
        <v>156</v>
      </c>
      <c r="B395" s="6" t="s">
        <v>727</v>
      </c>
      <c r="C395" s="1" t="s">
        <v>729</v>
      </c>
      <c r="D395" s="1" t="s">
        <v>12</v>
      </c>
      <c r="E395" s="1" t="s">
        <v>13</v>
      </c>
      <c r="F395" s="2">
        <v>41089</v>
      </c>
      <c r="G395" s="1">
        <v>2</v>
      </c>
      <c r="H395" s="17" t="s">
        <v>688</v>
      </c>
      <c r="I395" s="7" t="s">
        <v>689</v>
      </c>
      <c r="J395" s="1">
        <v>338</v>
      </c>
      <c r="K395" s="1" t="s">
        <v>690</v>
      </c>
      <c r="L395" s="45" t="s">
        <v>194</v>
      </c>
    </row>
    <row r="396" spans="1:255" s="1" customFormat="1" ht="15" customHeight="1">
      <c r="A396" s="44">
        <f t="shared" si="7"/>
        <v>157</v>
      </c>
      <c r="B396" s="6" t="s">
        <v>727</v>
      </c>
      <c r="C396" s="1" t="s">
        <v>729</v>
      </c>
      <c r="D396" s="1" t="s">
        <v>12</v>
      </c>
      <c r="E396" s="1" t="s">
        <v>13</v>
      </c>
      <c r="F396" s="2">
        <v>41089</v>
      </c>
      <c r="G396" s="1">
        <v>2</v>
      </c>
      <c r="H396" s="17" t="s">
        <v>375</v>
      </c>
      <c r="I396" s="7" t="s">
        <v>589</v>
      </c>
      <c r="J396" s="1">
        <v>366</v>
      </c>
      <c r="K396" s="1" t="s">
        <v>129</v>
      </c>
      <c r="L396" s="45" t="s">
        <v>215</v>
      </c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  <c r="IU396" s="10"/>
    </row>
    <row r="397" spans="1:255" s="1" customFormat="1" ht="15" customHeight="1">
      <c r="A397" s="72">
        <f t="shared" si="7"/>
        <v>158</v>
      </c>
      <c r="B397" s="6" t="s">
        <v>727</v>
      </c>
      <c r="C397" s="1" t="s">
        <v>729</v>
      </c>
      <c r="D397" s="1" t="s">
        <v>12</v>
      </c>
      <c r="E397" s="1" t="s">
        <v>13</v>
      </c>
      <c r="F397" s="2">
        <v>41089</v>
      </c>
      <c r="G397" s="1">
        <v>2</v>
      </c>
      <c r="H397" s="17" t="s">
        <v>375</v>
      </c>
      <c r="I397" s="7" t="s">
        <v>589</v>
      </c>
      <c r="J397" s="1">
        <v>366</v>
      </c>
      <c r="K397" s="1" t="s">
        <v>129</v>
      </c>
      <c r="L397" s="45" t="s">
        <v>314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  <c r="IU397" s="10"/>
    </row>
    <row r="398" spans="1:12" s="1" customFormat="1" ht="15" customHeight="1">
      <c r="A398" s="44">
        <f t="shared" si="7"/>
        <v>159</v>
      </c>
      <c r="B398" s="6" t="s">
        <v>727</v>
      </c>
      <c r="C398" s="1" t="s">
        <v>729</v>
      </c>
      <c r="D398" s="1" t="s">
        <v>12</v>
      </c>
      <c r="E398" s="1" t="s">
        <v>13</v>
      </c>
      <c r="F398" s="2">
        <v>41089</v>
      </c>
      <c r="G398" s="1">
        <v>2</v>
      </c>
      <c r="H398" s="17" t="s">
        <v>359</v>
      </c>
      <c r="I398" s="7" t="s">
        <v>561</v>
      </c>
      <c r="J398" s="1">
        <v>352</v>
      </c>
      <c r="K398" s="1" t="s">
        <v>130</v>
      </c>
      <c r="L398" s="45" t="s">
        <v>216</v>
      </c>
    </row>
    <row r="399" spans="1:12" s="1" customFormat="1" ht="15" customHeight="1">
      <c r="A399" s="72">
        <f t="shared" si="7"/>
        <v>160</v>
      </c>
      <c r="B399" s="6" t="s">
        <v>727</v>
      </c>
      <c r="C399" s="1" t="s">
        <v>729</v>
      </c>
      <c r="D399" s="1" t="s">
        <v>12</v>
      </c>
      <c r="E399" s="1" t="s">
        <v>13</v>
      </c>
      <c r="F399" s="2">
        <v>41089</v>
      </c>
      <c r="G399" s="1">
        <v>2</v>
      </c>
      <c r="H399" s="17" t="s">
        <v>359</v>
      </c>
      <c r="I399" s="7" t="s">
        <v>561</v>
      </c>
      <c r="J399" s="1">
        <v>352</v>
      </c>
      <c r="K399" s="1" t="s">
        <v>130</v>
      </c>
      <c r="L399" s="45" t="s">
        <v>719</v>
      </c>
    </row>
    <row r="400" spans="1:12" s="1" customFormat="1" ht="15" customHeight="1">
      <c r="A400" s="44">
        <f t="shared" si="7"/>
        <v>161</v>
      </c>
      <c r="B400" s="6" t="s">
        <v>727</v>
      </c>
      <c r="C400" s="1" t="s">
        <v>729</v>
      </c>
      <c r="D400" s="1" t="s">
        <v>12</v>
      </c>
      <c r="E400" s="1" t="s">
        <v>13</v>
      </c>
      <c r="F400" s="2">
        <v>41089</v>
      </c>
      <c r="G400" s="1">
        <v>2</v>
      </c>
      <c r="H400" s="17" t="s">
        <v>364</v>
      </c>
      <c r="I400" s="7" t="s">
        <v>693</v>
      </c>
      <c r="J400" s="1">
        <v>392</v>
      </c>
      <c r="K400" s="1" t="s">
        <v>694</v>
      </c>
      <c r="L400" s="45" t="s">
        <v>953</v>
      </c>
    </row>
    <row r="401" spans="1:12" s="1" customFormat="1" ht="15" customHeight="1">
      <c r="A401" s="72">
        <f t="shared" si="7"/>
        <v>162</v>
      </c>
      <c r="B401" s="6" t="s">
        <v>727</v>
      </c>
      <c r="C401" s="1" t="s">
        <v>729</v>
      </c>
      <c r="D401" s="1" t="s">
        <v>12</v>
      </c>
      <c r="E401" s="1" t="s">
        <v>13</v>
      </c>
      <c r="F401" s="2">
        <v>41089</v>
      </c>
      <c r="G401" s="1">
        <v>2</v>
      </c>
      <c r="H401" s="17" t="s">
        <v>364</v>
      </c>
      <c r="I401" s="7" t="s">
        <v>693</v>
      </c>
      <c r="J401" s="1">
        <v>392</v>
      </c>
      <c r="K401" s="1" t="s">
        <v>694</v>
      </c>
      <c r="L401" s="45" t="s">
        <v>954</v>
      </c>
    </row>
    <row r="402" spans="1:255" s="1" customFormat="1" ht="15" customHeight="1">
      <c r="A402" s="44">
        <f t="shared" si="7"/>
        <v>163</v>
      </c>
      <c r="B402" s="6" t="s">
        <v>727</v>
      </c>
      <c r="C402" s="1" t="s">
        <v>729</v>
      </c>
      <c r="D402" s="1" t="s">
        <v>12</v>
      </c>
      <c r="E402" s="1" t="s">
        <v>13</v>
      </c>
      <c r="F402" s="2">
        <v>41089</v>
      </c>
      <c r="G402" s="1">
        <v>2</v>
      </c>
      <c r="H402" s="17" t="s">
        <v>376</v>
      </c>
      <c r="I402" s="7" t="s">
        <v>636</v>
      </c>
      <c r="J402" s="1">
        <v>318</v>
      </c>
      <c r="K402" s="1" t="s">
        <v>138</v>
      </c>
      <c r="L402" s="45" t="s">
        <v>216</v>
      </c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  <c r="GW402" s="10"/>
      <c r="GX402" s="10"/>
      <c r="GY402" s="10"/>
      <c r="GZ402" s="10"/>
      <c r="HA402" s="10"/>
      <c r="HB402" s="10"/>
      <c r="HC402" s="10"/>
      <c r="HD402" s="10"/>
      <c r="HE402" s="10"/>
      <c r="HF402" s="10"/>
      <c r="HG402" s="10"/>
      <c r="HH402" s="10"/>
      <c r="HI402" s="10"/>
      <c r="HJ402" s="10"/>
      <c r="HK402" s="10"/>
      <c r="HL402" s="10"/>
      <c r="HM402" s="10"/>
      <c r="HN402" s="10"/>
      <c r="HO402" s="10"/>
      <c r="HP402" s="10"/>
      <c r="HQ402" s="10"/>
      <c r="HR402" s="10"/>
      <c r="HS402" s="10"/>
      <c r="HT402" s="10"/>
      <c r="HU402" s="10"/>
      <c r="HV402" s="10"/>
      <c r="HW402" s="10"/>
      <c r="HX402" s="10"/>
      <c r="HY402" s="10"/>
      <c r="HZ402" s="10"/>
      <c r="IA402" s="10"/>
      <c r="IB402" s="10"/>
      <c r="IC402" s="10"/>
      <c r="ID402" s="10"/>
      <c r="IE402" s="10"/>
      <c r="IF402" s="10"/>
      <c r="IG402" s="10"/>
      <c r="IH402" s="10"/>
      <c r="II402" s="10"/>
      <c r="IJ402" s="10"/>
      <c r="IK402" s="10"/>
      <c r="IL402" s="10"/>
      <c r="IM402" s="10"/>
      <c r="IN402" s="10"/>
      <c r="IO402" s="10"/>
      <c r="IP402" s="10"/>
      <c r="IQ402" s="10"/>
      <c r="IR402" s="10"/>
      <c r="IS402" s="10"/>
      <c r="IT402" s="10"/>
      <c r="IU402" s="10"/>
    </row>
    <row r="403" spans="1:12" s="1" customFormat="1" ht="15" customHeight="1">
      <c r="A403" s="44">
        <f t="shared" si="7"/>
        <v>164</v>
      </c>
      <c r="B403" s="6" t="s">
        <v>727</v>
      </c>
      <c r="C403" s="1" t="s">
        <v>729</v>
      </c>
      <c r="D403" s="1" t="s">
        <v>12</v>
      </c>
      <c r="E403" s="1" t="s">
        <v>13</v>
      </c>
      <c r="F403" s="2">
        <v>41089</v>
      </c>
      <c r="G403" s="1">
        <v>2</v>
      </c>
      <c r="H403" s="17" t="s">
        <v>697</v>
      </c>
      <c r="I403" s="7" t="s">
        <v>698</v>
      </c>
      <c r="J403" s="1">
        <v>288</v>
      </c>
      <c r="K403" s="1" t="s">
        <v>699</v>
      </c>
      <c r="L403" s="80" t="s">
        <v>952</v>
      </c>
    </row>
    <row r="404" spans="1:12" s="1" customFormat="1" ht="15" customHeight="1">
      <c r="A404" s="72">
        <f t="shared" si="7"/>
        <v>165</v>
      </c>
      <c r="B404" s="6" t="s">
        <v>727</v>
      </c>
      <c r="C404" s="1" t="s">
        <v>729</v>
      </c>
      <c r="D404" s="1" t="s">
        <v>12</v>
      </c>
      <c r="E404" s="1" t="s">
        <v>13</v>
      </c>
      <c r="F404" s="2">
        <v>41089</v>
      </c>
      <c r="G404" s="1">
        <v>2</v>
      </c>
      <c r="H404" s="17" t="s">
        <v>697</v>
      </c>
      <c r="I404" s="7" t="s">
        <v>698</v>
      </c>
      <c r="J404" s="1">
        <v>288</v>
      </c>
      <c r="K404" s="1" t="s">
        <v>699</v>
      </c>
      <c r="L404" s="45" t="s">
        <v>194</v>
      </c>
    </row>
    <row r="405" spans="1:12" s="1" customFormat="1" ht="15" customHeight="1">
      <c r="A405" s="44">
        <f t="shared" si="7"/>
        <v>166</v>
      </c>
      <c r="B405" s="6" t="s">
        <v>727</v>
      </c>
      <c r="C405" s="1" t="s">
        <v>729</v>
      </c>
      <c r="D405" s="1" t="s">
        <v>12</v>
      </c>
      <c r="E405" s="1" t="s">
        <v>13</v>
      </c>
      <c r="F405" s="2">
        <v>41089</v>
      </c>
      <c r="G405" s="1">
        <v>2</v>
      </c>
      <c r="H405" s="17" t="s">
        <v>388</v>
      </c>
      <c r="I405" s="7" t="s">
        <v>600</v>
      </c>
      <c r="J405" s="1">
        <v>386</v>
      </c>
      <c r="K405" s="1" t="s">
        <v>147</v>
      </c>
      <c r="L405" s="45" t="s">
        <v>194</v>
      </c>
    </row>
    <row r="406" spans="1:255" s="1" customFormat="1" ht="15" customHeight="1">
      <c r="A406" s="72">
        <f t="shared" si="7"/>
        <v>167</v>
      </c>
      <c r="B406" s="6" t="s">
        <v>727</v>
      </c>
      <c r="C406" s="1" t="s">
        <v>729</v>
      </c>
      <c r="D406" s="1" t="s">
        <v>12</v>
      </c>
      <c r="E406" s="1" t="s">
        <v>13</v>
      </c>
      <c r="F406" s="2">
        <v>41089</v>
      </c>
      <c r="G406" s="1">
        <v>2</v>
      </c>
      <c r="H406" s="17" t="s">
        <v>388</v>
      </c>
      <c r="I406" s="7" t="s">
        <v>600</v>
      </c>
      <c r="J406" s="1">
        <v>386</v>
      </c>
      <c r="K406" s="1" t="s">
        <v>147</v>
      </c>
      <c r="L406" s="45" t="s">
        <v>264</v>
      </c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  <c r="IU406" s="10"/>
    </row>
    <row r="407" spans="1:12" s="1" customFormat="1" ht="15" customHeight="1">
      <c r="A407" s="44">
        <f t="shared" si="7"/>
        <v>168</v>
      </c>
      <c r="B407" s="6" t="s">
        <v>727</v>
      </c>
      <c r="C407" s="1" t="s">
        <v>729</v>
      </c>
      <c r="D407" s="1" t="s">
        <v>12</v>
      </c>
      <c r="E407" s="1" t="s">
        <v>13</v>
      </c>
      <c r="F407" s="2">
        <v>41089</v>
      </c>
      <c r="G407" s="1">
        <v>2</v>
      </c>
      <c r="H407" s="17" t="s">
        <v>352</v>
      </c>
      <c r="I407" s="7" t="s">
        <v>540</v>
      </c>
      <c r="J407" s="1">
        <v>262</v>
      </c>
      <c r="K407" s="1" t="s">
        <v>71</v>
      </c>
      <c r="L407" s="45" t="s">
        <v>216</v>
      </c>
    </row>
    <row r="408" spans="1:255" s="1" customFormat="1" ht="15" customHeight="1">
      <c r="A408" s="44">
        <f t="shared" si="7"/>
        <v>169</v>
      </c>
      <c r="B408" s="6" t="s">
        <v>727</v>
      </c>
      <c r="C408" s="1" t="s">
        <v>729</v>
      </c>
      <c r="D408" s="1" t="s">
        <v>12</v>
      </c>
      <c r="E408" s="1" t="s">
        <v>13</v>
      </c>
      <c r="F408" s="2">
        <v>41089</v>
      </c>
      <c r="G408" s="1">
        <v>2</v>
      </c>
      <c r="H408" s="17" t="s">
        <v>352</v>
      </c>
      <c r="I408" s="7" t="s">
        <v>542</v>
      </c>
      <c r="J408" s="1">
        <v>262</v>
      </c>
      <c r="K408" s="1" t="s">
        <v>307</v>
      </c>
      <c r="L408" s="45" t="s">
        <v>215</v>
      </c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  <c r="GW408" s="10"/>
      <c r="GX408" s="10"/>
      <c r="GY408" s="10"/>
      <c r="GZ408" s="10"/>
      <c r="HA408" s="10"/>
      <c r="HB408" s="10"/>
      <c r="HC408" s="10"/>
      <c r="HD408" s="10"/>
      <c r="HE408" s="10"/>
      <c r="HF408" s="10"/>
      <c r="HG408" s="10"/>
      <c r="HH408" s="10"/>
      <c r="HI408" s="10"/>
      <c r="HJ408" s="10"/>
      <c r="HK408" s="10"/>
      <c r="HL408" s="10"/>
      <c r="HM408" s="10"/>
      <c r="HN408" s="10"/>
      <c r="HO408" s="10"/>
      <c r="HP408" s="10"/>
      <c r="HQ408" s="10"/>
      <c r="HR408" s="10"/>
      <c r="HS408" s="10"/>
      <c r="HT408" s="10"/>
      <c r="HU408" s="10"/>
      <c r="HV408" s="10"/>
      <c r="HW408" s="10"/>
      <c r="HX408" s="10"/>
      <c r="HY408" s="10"/>
      <c r="HZ408" s="10"/>
      <c r="IA408" s="10"/>
      <c r="IB408" s="10"/>
      <c r="IC408" s="10"/>
      <c r="ID408" s="10"/>
      <c r="IE408" s="10"/>
      <c r="IF408" s="10"/>
      <c r="IG408" s="10"/>
      <c r="IH408" s="10"/>
      <c r="II408" s="10"/>
      <c r="IJ408" s="10"/>
      <c r="IK408" s="10"/>
      <c r="IL408" s="10"/>
      <c r="IM408" s="10"/>
      <c r="IN408" s="10"/>
      <c r="IO408" s="10"/>
      <c r="IP408" s="10"/>
      <c r="IQ408" s="10"/>
      <c r="IR408" s="10"/>
      <c r="IS408" s="10"/>
      <c r="IT408" s="10"/>
      <c r="IU408" s="10"/>
    </row>
    <row r="409" spans="1:255" s="1" customFormat="1" ht="15" customHeight="1">
      <c r="A409" s="72">
        <f t="shared" si="7"/>
        <v>170</v>
      </c>
      <c r="B409" s="6" t="s">
        <v>727</v>
      </c>
      <c r="C409" s="1" t="s">
        <v>729</v>
      </c>
      <c r="D409" s="1" t="s">
        <v>12</v>
      </c>
      <c r="E409" s="1" t="s">
        <v>13</v>
      </c>
      <c r="F409" s="2">
        <v>41089</v>
      </c>
      <c r="G409" s="1">
        <v>2</v>
      </c>
      <c r="H409" s="17" t="s">
        <v>352</v>
      </c>
      <c r="I409" s="7" t="s">
        <v>542</v>
      </c>
      <c r="J409" s="1">
        <v>262</v>
      </c>
      <c r="K409" s="1" t="s">
        <v>307</v>
      </c>
      <c r="L409" s="45" t="s">
        <v>314</v>
      </c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  <c r="IS409" s="10"/>
      <c r="IT409" s="10"/>
      <c r="IU409" s="10"/>
    </row>
    <row r="410" spans="1:255" s="1" customFormat="1" ht="15" customHeight="1">
      <c r="A410" s="44">
        <f t="shared" si="7"/>
        <v>171</v>
      </c>
      <c r="B410" s="6" t="s">
        <v>727</v>
      </c>
      <c r="C410" s="1" t="s">
        <v>729</v>
      </c>
      <c r="D410" s="1" t="s">
        <v>12</v>
      </c>
      <c r="E410" s="1" t="s">
        <v>13</v>
      </c>
      <c r="F410" s="2">
        <v>41089</v>
      </c>
      <c r="G410" s="1">
        <v>2</v>
      </c>
      <c r="H410" s="17" t="s">
        <v>352</v>
      </c>
      <c r="I410" s="7" t="s">
        <v>541</v>
      </c>
      <c r="J410" s="1">
        <v>262</v>
      </c>
      <c r="K410" s="1" t="s">
        <v>270</v>
      </c>
      <c r="L410" s="45" t="s">
        <v>314</v>
      </c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  <c r="IS410" s="10"/>
      <c r="IT410" s="10"/>
      <c r="IU410" s="10"/>
    </row>
    <row r="411" spans="1:12" ht="15" customHeight="1">
      <c r="A411" s="72">
        <f t="shared" si="7"/>
        <v>172</v>
      </c>
      <c r="B411" s="6" t="s">
        <v>727</v>
      </c>
      <c r="C411" s="1" t="s">
        <v>729</v>
      </c>
      <c r="D411" s="1" t="s">
        <v>12</v>
      </c>
      <c r="E411" s="1" t="s">
        <v>13</v>
      </c>
      <c r="F411" s="2">
        <v>41089</v>
      </c>
      <c r="G411" s="1">
        <v>2</v>
      </c>
      <c r="H411" s="17" t="s">
        <v>352</v>
      </c>
      <c r="I411" s="7" t="s">
        <v>541</v>
      </c>
      <c r="J411" s="1">
        <v>262</v>
      </c>
      <c r="K411" s="1" t="s">
        <v>270</v>
      </c>
      <c r="L411" s="45" t="s">
        <v>215</v>
      </c>
    </row>
    <row r="412" spans="1:255" ht="15" customHeight="1">
      <c r="A412" s="44">
        <f aca="true" t="shared" si="8" ref="A412:A471">A411+1</f>
        <v>173</v>
      </c>
      <c r="B412" s="6" t="s">
        <v>727</v>
      </c>
      <c r="C412" s="1" t="s">
        <v>729</v>
      </c>
      <c r="D412" s="1" t="s">
        <v>12</v>
      </c>
      <c r="E412" s="1" t="s">
        <v>13</v>
      </c>
      <c r="F412" s="2">
        <v>41089</v>
      </c>
      <c r="G412" s="1">
        <v>2</v>
      </c>
      <c r="H412" s="16" t="s">
        <v>360</v>
      </c>
      <c r="I412" s="7" t="s">
        <v>566</v>
      </c>
      <c r="J412" s="1">
        <v>332</v>
      </c>
      <c r="K412" s="1" t="s">
        <v>205</v>
      </c>
      <c r="L412" s="45" t="s">
        <v>314</v>
      </c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</row>
    <row r="413" spans="1:255" ht="15" customHeight="1">
      <c r="A413" s="72">
        <f t="shared" si="8"/>
        <v>174</v>
      </c>
      <c r="B413" s="6" t="s">
        <v>727</v>
      </c>
      <c r="C413" s="1" t="s">
        <v>729</v>
      </c>
      <c r="D413" s="1" t="s">
        <v>12</v>
      </c>
      <c r="E413" s="1" t="s">
        <v>13</v>
      </c>
      <c r="F413" s="2">
        <v>41089</v>
      </c>
      <c r="G413" s="1">
        <v>2</v>
      </c>
      <c r="H413" s="17" t="s">
        <v>360</v>
      </c>
      <c r="I413" s="7" t="s">
        <v>566</v>
      </c>
      <c r="J413" s="1">
        <v>332</v>
      </c>
      <c r="K413" s="1" t="s">
        <v>205</v>
      </c>
      <c r="L413" s="45" t="s">
        <v>215</v>
      </c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</row>
    <row r="414" spans="1:255" s="20" customFormat="1" ht="15" customHeight="1">
      <c r="A414" s="44">
        <f t="shared" si="8"/>
        <v>175</v>
      </c>
      <c r="B414" s="6" t="s">
        <v>727</v>
      </c>
      <c r="C414" s="1" t="s">
        <v>729</v>
      </c>
      <c r="D414" s="1" t="s">
        <v>12</v>
      </c>
      <c r="E414" s="1" t="s">
        <v>13</v>
      </c>
      <c r="F414" s="2">
        <v>41089</v>
      </c>
      <c r="G414" s="1">
        <v>2</v>
      </c>
      <c r="H414" s="17" t="s">
        <v>360</v>
      </c>
      <c r="I414" s="7" t="s">
        <v>568</v>
      </c>
      <c r="J414" s="1">
        <v>332</v>
      </c>
      <c r="K414" s="1" t="s">
        <v>101</v>
      </c>
      <c r="L414" s="45" t="s">
        <v>194</v>
      </c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</row>
    <row r="415" spans="1:255" s="20" customFormat="1" ht="15" customHeight="1">
      <c r="A415" s="44">
        <f t="shared" si="8"/>
        <v>176</v>
      </c>
      <c r="B415" s="6" t="s">
        <v>727</v>
      </c>
      <c r="C415" s="1" t="s">
        <v>729</v>
      </c>
      <c r="D415" s="1" t="s">
        <v>12</v>
      </c>
      <c r="E415" s="1" t="s">
        <v>13</v>
      </c>
      <c r="F415" s="2">
        <v>41089</v>
      </c>
      <c r="G415" s="1">
        <v>2</v>
      </c>
      <c r="H415" s="17" t="s">
        <v>360</v>
      </c>
      <c r="I415" s="7" t="s">
        <v>567</v>
      </c>
      <c r="J415" s="1">
        <v>332</v>
      </c>
      <c r="K415" s="1" t="s">
        <v>200</v>
      </c>
      <c r="L415" s="45" t="s">
        <v>194</v>
      </c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  <c r="IS415" s="10"/>
      <c r="IT415" s="10"/>
      <c r="IU415" s="10"/>
    </row>
    <row r="416" spans="1:12" s="20" customFormat="1" ht="15" customHeight="1">
      <c r="A416" s="44">
        <f t="shared" si="8"/>
        <v>177</v>
      </c>
      <c r="B416" s="6" t="s">
        <v>727</v>
      </c>
      <c r="C416" s="1" t="s">
        <v>729</v>
      </c>
      <c r="D416" s="1" t="s">
        <v>12</v>
      </c>
      <c r="E416" s="1" t="s">
        <v>13</v>
      </c>
      <c r="F416" s="2">
        <v>41089</v>
      </c>
      <c r="G416" s="1">
        <v>2</v>
      </c>
      <c r="H416" s="17" t="s">
        <v>377</v>
      </c>
      <c r="I416" s="7" t="s">
        <v>593</v>
      </c>
      <c r="J416" s="1">
        <v>422</v>
      </c>
      <c r="K416" s="1" t="s">
        <v>182</v>
      </c>
      <c r="L416" s="45" t="s">
        <v>194</v>
      </c>
    </row>
    <row r="417" spans="1:255" s="20" customFormat="1" ht="15" customHeight="1">
      <c r="A417" s="44">
        <f t="shared" si="8"/>
        <v>178</v>
      </c>
      <c r="B417" s="6" t="s">
        <v>727</v>
      </c>
      <c r="C417" s="1" t="s">
        <v>729</v>
      </c>
      <c r="D417" s="1" t="s">
        <v>12</v>
      </c>
      <c r="E417" s="1" t="s">
        <v>13</v>
      </c>
      <c r="F417" s="2">
        <v>41089</v>
      </c>
      <c r="G417" s="1">
        <v>2</v>
      </c>
      <c r="H417" s="17" t="s">
        <v>377</v>
      </c>
      <c r="I417" s="7" t="s">
        <v>594</v>
      </c>
      <c r="J417" s="1">
        <v>422</v>
      </c>
      <c r="K417" s="1" t="s">
        <v>173</v>
      </c>
      <c r="L417" s="45" t="s">
        <v>822</v>
      </c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</row>
    <row r="418" spans="1:12" s="1" customFormat="1" ht="15" customHeight="1">
      <c r="A418" s="72">
        <f t="shared" si="8"/>
        <v>179</v>
      </c>
      <c r="B418" s="6" t="s">
        <v>727</v>
      </c>
      <c r="C418" s="1" t="s">
        <v>729</v>
      </c>
      <c r="D418" s="1" t="s">
        <v>12</v>
      </c>
      <c r="E418" s="1" t="s">
        <v>13</v>
      </c>
      <c r="F418" s="2">
        <v>41089</v>
      </c>
      <c r="G418" s="1">
        <v>2</v>
      </c>
      <c r="H418" s="17" t="s">
        <v>377</v>
      </c>
      <c r="I418" s="7" t="s">
        <v>594</v>
      </c>
      <c r="J418" s="1">
        <v>422</v>
      </c>
      <c r="K418" s="1" t="s">
        <v>173</v>
      </c>
      <c r="L418" s="45" t="s">
        <v>823</v>
      </c>
    </row>
    <row r="419" spans="1:255" s="1" customFormat="1" ht="15" customHeight="1">
      <c r="A419" s="44">
        <f t="shared" si="8"/>
        <v>180</v>
      </c>
      <c r="B419" s="6" t="s">
        <v>727</v>
      </c>
      <c r="C419" s="1" t="s">
        <v>729</v>
      </c>
      <c r="D419" s="1" t="s">
        <v>12</v>
      </c>
      <c r="E419" s="1" t="s">
        <v>13</v>
      </c>
      <c r="F419" s="2">
        <v>41089</v>
      </c>
      <c r="G419" s="1">
        <v>2</v>
      </c>
      <c r="H419" s="17" t="s">
        <v>390</v>
      </c>
      <c r="I419" s="7" t="s">
        <v>623</v>
      </c>
      <c r="J419" s="1">
        <v>236</v>
      </c>
      <c r="K419" s="1" t="s">
        <v>120</v>
      </c>
      <c r="L419" s="45" t="s">
        <v>810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  <c r="IU419" s="10"/>
    </row>
    <row r="420" spans="1:255" s="1" customFormat="1" ht="15" customHeight="1">
      <c r="A420" s="44">
        <f t="shared" si="8"/>
        <v>181</v>
      </c>
      <c r="B420" s="6" t="s">
        <v>727</v>
      </c>
      <c r="C420" s="1" t="s">
        <v>729</v>
      </c>
      <c r="D420" s="1" t="s">
        <v>12</v>
      </c>
      <c r="E420" s="1" t="s">
        <v>13</v>
      </c>
      <c r="F420" s="2">
        <v>41089</v>
      </c>
      <c r="G420" s="1">
        <v>2</v>
      </c>
      <c r="H420" s="17" t="s">
        <v>365</v>
      </c>
      <c r="I420" s="7" t="s">
        <v>581</v>
      </c>
      <c r="J420" s="1">
        <v>252</v>
      </c>
      <c r="K420" s="1" t="s">
        <v>102</v>
      </c>
      <c r="L420" s="45" t="s">
        <v>752</v>
      </c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  <c r="IS420" s="10"/>
      <c r="IT420" s="10"/>
      <c r="IU420" s="10"/>
    </row>
    <row r="421" spans="1:255" s="1" customFormat="1" ht="15" customHeight="1">
      <c r="A421" s="72">
        <f t="shared" si="8"/>
        <v>182</v>
      </c>
      <c r="B421" s="6" t="s">
        <v>727</v>
      </c>
      <c r="C421" s="1" t="s">
        <v>729</v>
      </c>
      <c r="D421" s="1" t="s">
        <v>12</v>
      </c>
      <c r="E421" s="1" t="s">
        <v>13</v>
      </c>
      <c r="F421" s="2">
        <v>41089</v>
      </c>
      <c r="G421" s="1">
        <v>2</v>
      </c>
      <c r="H421" s="17" t="s">
        <v>365</v>
      </c>
      <c r="I421" s="7" t="s">
        <v>581</v>
      </c>
      <c r="J421" s="1">
        <v>252</v>
      </c>
      <c r="K421" s="1" t="s">
        <v>102</v>
      </c>
      <c r="L421" s="45" t="s">
        <v>923</v>
      </c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</row>
    <row r="422" spans="1:12" s="1" customFormat="1" ht="15" customHeight="1">
      <c r="A422" s="72">
        <f t="shared" si="8"/>
        <v>183</v>
      </c>
      <c r="B422" s="6" t="s">
        <v>727</v>
      </c>
      <c r="C422" s="1" t="s">
        <v>729</v>
      </c>
      <c r="D422" s="1" t="s">
        <v>12</v>
      </c>
      <c r="E422" s="1" t="s">
        <v>13</v>
      </c>
      <c r="F422" s="2">
        <v>41089</v>
      </c>
      <c r="G422" s="1">
        <v>2</v>
      </c>
      <c r="H422" s="17" t="s">
        <v>365</v>
      </c>
      <c r="I422" s="7" t="s">
        <v>721</v>
      </c>
      <c r="J422" s="1">
        <v>252</v>
      </c>
      <c r="K422" s="1" t="s">
        <v>782</v>
      </c>
      <c r="L422" s="45">
        <v>0.8958333333333334</v>
      </c>
    </row>
    <row r="423" spans="1:255" s="1" customFormat="1" ht="15" customHeight="1">
      <c r="A423" s="44">
        <f t="shared" si="8"/>
        <v>184</v>
      </c>
      <c r="B423" s="6" t="s">
        <v>727</v>
      </c>
      <c r="C423" s="1" t="s">
        <v>729</v>
      </c>
      <c r="D423" s="1" t="s">
        <v>12</v>
      </c>
      <c r="E423" s="1" t="s">
        <v>13</v>
      </c>
      <c r="F423" s="2">
        <v>41089</v>
      </c>
      <c r="G423" s="1">
        <v>2</v>
      </c>
      <c r="H423" s="17" t="s">
        <v>365</v>
      </c>
      <c r="I423" s="7" t="s">
        <v>579</v>
      </c>
      <c r="J423" s="1">
        <v>252</v>
      </c>
      <c r="K423" s="1" t="s">
        <v>169</v>
      </c>
      <c r="L423" s="45" t="s">
        <v>194</v>
      </c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  <c r="IS423" s="10"/>
      <c r="IT423" s="10"/>
      <c r="IU423" s="10"/>
    </row>
    <row r="424" spans="1:255" s="1" customFormat="1" ht="15" customHeight="1">
      <c r="A424" s="72">
        <f t="shared" si="8"/>
        <v>185</v>
      </c>
      <c r="B424" s="6" t="s">
        <v>727</v>
      </c>
      <c r="C424" s="1" t="s">
        <v>729</v>
      </c>
      <c r="D424" s="1" t="s">
        <v>12</v>
      </c>
      <c r="E424" s="1" t="s">
        <v>13</v>
      </c>
      <c r="F424" s="2">
        <v>41089</v>
      </c>
      <c r="G424" s="1">
        <v>2</v>
      </c>
      <c r="H424" s="17" t="s">
        <v>365</v>
      </c>
      <c r="I424" s="7" t="s">
        <v>579</v>
      </c>
      <c r="J424" s="1">
        <v>252</v>
      </c>
      <c r="K424" s="1" t="s">
        <v>169</v>
      </c>
      <c r="L424" s="80" t="s">
        <v>260</v>
      </c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  <c r="IS424" s="10"/>
      <c r="IT424" s="10"/>
      <c r="IU424" s="10"/>
    </row>
    <row r="425" spans="1:255" s="1" customFormat="1" ht="15" customHeight="1">
      <c r="A425" s="44">
        <f t="shared" si="8"/>
        <v>186</v>
      </c>
      <c r="B425" s="6" t="s">
        <v>727</v>
      </c>
      <c r="C425" s="1" t="s">
        <v>729</v>
      </c>
      <c r="D425" s="1" t="s">
        <v>12</v>
      </c>
      <c r="E425" s="1" t="s">
        <v>13</v>
      </c>
      <c r="F425" s="2">
        <v>41089</v>
      </c>
      <c r="G425" s="1">
        <v>2</v>
      </c>
      <c r="H425" s="17" t="s">
        <v>365</v>
      </c>
      <c r="I425" s="7" t="s">
        <v>582</v>
      </c>
      <c r="J425" s="1">
        <v>252</v>
      </c>
      <c r="K425" s="1" t="s">
        <v>275</v>
      </c>
      <c r="L425" s="45" t="s">
        <v>194</v>
      </c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  <c r="IU425" s="10"/>
    </row>
    <row r="426" spans="1:12" s="1" customFormat="1" ht="15" customHeight="1">
      <c r="A426" s="34">
        <f t="shared" si="8"/>
        <v>187</v>
      </c>
      <c r="B426" s="6" t="s">
        <v>727</v>
      </c>
      <c r="C426" s="1" t="s">
        <v>729</v>
      </c>
      <c r="D426" s="1" t="s">
        <v>12</v>
      </c>
      <c r="E426" s="1" t="s">
        <v>13</v>
      </c>
      <c r="F426" s="2">
        <v>41089</v>
      </c>
      <c r="G426" s="1">
        <v>2</v>
      </c>
      <c r="H426" s="17" t="s">
        <v>365</v>
      </c>
      <c r="I426" s="7" t="s">
        <v>702</v>
      </c>
      <c r="J426" s="1">
        <v>252</v>
      </c>
      <c r="K426" s="1" t="s">
        <v>703</v>
      </c>
      <c r="L426" s="45" t="s">
        <v>803</v>
      </c>
    </row>
    <row r="427" spans="1:255" s="1" customFormat="1" ht="15" customHeight="1">
      <c r="A427" s="72">
        <f t="shared" si="8"/>
        <v>188</v>
      </c>
      <c r="B427" s="6" t="s">
        <v>727</v>
      </c>
      <c r="C427" s="1" t="s">
        <v>729</v>
      </c>
      <c r="D427" s="1" t="s">
        <v>12</v>
      </c>
      <c r="E427" s="1" t="s">
        <v>13</v>
      </c>
      <c r="F427" s="2">
        <v>41089</v>
      </c>
      <c r="G427" s="1">
        <v>2</v>
      </c>
      <c r="H427" s="17" t="s">
        <v>365</v>
      </c>
      <c r="I427" s="7" t="s">
        <v>580</v>
      </c>
      <c r="J427" s="1">
        <v>252</v>
      </c>
      <c r="K427" s="1" t="s">
        <v>139</v>
      </c>
      <c r="L427" s="45" t="s">
        <v>188</v>
      </c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  <c r="IU427" s="10"/>
    </row>
    <row r="428" spans="1:255" s="1" customFormat="1" ht="15" customHeight="1">
      <c r="A428" s="44">
        <f t="shared" si="8"/>
        <v>189</v>
      </c>
      <c r="B428" s="6" t="s">
        <v>727</v>
      </c>
      <c r="C428" s="1" t="s">
        <v>729</v>
      </c>
      <c r="D428" s="1" t="s">
        <v>12</v>
      </c>
      <c r="E428" s="1" t="s">
        <v>13</v>
      </c>
      <c r="F428" s="2">
        <v>41089</v>
      </c>
      <c r="G428" s="1">
        <v>2</v>
      </c>
      <c r="H428" s="17" t="s">
        <v>378</v>
      </c>
      <c r="I428" s="7" t="s">
        <v>628</v>
      </c>
      <c r="J428" s="1">
        <v>384</v>
      </c>
      <c r="K428" s="1" t="s">
        <v>140</v>
      </c>
      <c r="L428" s="80" t="s">
        <v>264</v>
      </c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  <c r="IS428" s="10"/>
      <c r="IT428" s="10"/>
      <c r="IU428" s="10"/>
    </row>
    <row r="429" spans="1:12" ht="15" customHeight="1">
      <c r="A429" s="72">
        <f t="shared" si="8"/>
        <v>190</v>
      </c>
      <c r="B429" s="6" t="s">
        <v>727</v>
      </c>
      <c r="C429" s="1" t="s">
        <v>729</v>
      </c>
      <c r="D429" s="1" t="s">
        <v>12</v>
      </c>
      <c r="E429" s="1" t="s">
        <v>13</v>
      </c>
      <c r="F429" s="2">
        <v>41089</v>
      </c>
      <c r="G429" s="1">
        <v>2</v>
      </c>
      <c r="H429" s="17" t="s">
        <v>378</v>
      </c>
      <c r="I429" s="7" t="s">
        <v>628</v>
      </c>
      <c r="J429" s="1">
        <v>384</v>
      </c>
      <c r="K429" s="1" t="s">
        <v>140</v>
      </c>
      <c r="L429" s="45" t="s">
        <v>194</v>
      </c>
    </row>
    <row r="430" spans="1:12" ht="15" customHeight="1">
      <c r="A430" s="44">
        <f t="shared" si="8"/>
        <v>191</v>
      </c>
      <c r="B430" s="6" t="s">
        <v>727</v>
      </c>
      <c r="C430" s="1" t="s">
        <v>729</v>
      </c>
      <c r="D430" s="1" t="s">
        <v>12</v>
      </c>
      <c r="E430" s="1" t="s">
        <v>13</v>
      </c>
      <c r="F430" s="2">
        <v>41089</v>
      </c>
      <c r="G430" s="1">
        <v>2</v>
      </c>
      <c r="H430" s="17" t="s">
        <v>378</v>
      </c>
      <c r="I430" s="7" t="s">
        <v>629</v>
      </c>
      <c r="J430" s="1">
        <v>384</v>
      </c>
      <c r="K430" s="1" t="s">
        <v>196</v>
      </c>
      <c r="L430" s="45" t="s">
        <v>194</v>
      </c>
    </row>
    <row r="431" spans="1:255" s="1" customFormat="1" ht="15" customHeight="1">
      <c r="A431" s="72">
        <f t="shared" si="8"/>
        <v>192</v>
      </c>
      <c r="B431" s="6" t="s">
        <v>727</v>
      </c>
      <c r="C431" s="1" t="s">
        <v>729</v>
      </c>
      <c r="D431" s="1" t="s">
        <v>12</v>
      </c>
      <c r="E431" s="1" t="s">
        <v>13</v>
      </c>
      <c r="F431" s="2">
        <v>41089</v>
      </c>
      <c r="G431" s="1">
        <v>2</v>
      </c>
      <c r="H431" s="17" t="s">
        <v>378</v>
      </c>
      <c r="I431" s="7" t="s">
        <v>629</v>
      </c>
      <c r="J431" s="1">
        <v>384</v>
      </c>
      <c r="K431" s="1" t="s">
        <v>196</v>
      </c>
      <c r="L431" s="80" t="s">
        <v>260</v>
      </c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  <c r="IS431" s="10"/>
      <c r="IT431" s="10"/>
      <c r="IU431" s="10"/>
    </row>
    <row r="432" spans="1:255" s="25" customFormat="1" ht="15" customHeight="1">
      <c r="A432" s="44">
        <f t="shared" si="8"/>
        <v>193</v>
      </c>
      <c r="B432" s="6" t="s">
        <v>727</v>
      </c>
      <c r="C432" s="1" t="s">
        <v>729</v>
      </c>
      <c r="D432" s="1" t="s">
        <v>12</v>
      </c>
      <c r="E432" s="1" t="s">
        <v>13</v>
      </c>
      <c r="F432" s="2">
        <v>41089</v>
      </c>
      <c r="G432" s="1">
        <v>2</v>
      </c>
      <c r="H432" s="17" t="s">
        <v>398</v>
      </c>
      <c r="I432" s="7" t="s">
        <v>630</v>
      </c>
      <c r="J432" s="1">
        <v>388</v>
      </c>
      <c r="K432" s="1" t="s">
        <v>271</v>
      </c>
      <c r="L432" s="45" t="s">
        <v>254</v>
      </c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0"/>
      <c r="IT432" s="10"/>
      <c r="IU432" s="10"/>
    </row>
    <row r="433" spans="1:255" s="25" customFormat="1" ht="15" customHeight="1">
      <c r="A433" s="72">
        <f t="shared" si="8"/>
        <v>194</v>
      </c>
      <c r="B433" s="6" t="s">
        <v>727</v>
      </c>
      <c r="C433" s="1" t="s">
        <v>729</v>
      </c>
      <c r="D433" s="1" t="s">
        <v>12</v>
      </c>
      <c r="E433" s="1" t="s">
        <v>13</v>
      </c>
      <c r="F433" s="2">
        <v>41089</v>
      </c>
      <c r="G433" s="1">
        <v>2</v>
      </c>
      <c r="H433" s="17" t="s">
        <v>398</v>
      </c>
      <c r="I433" s="7" t="s">
        <v>630</v>
      </c>
      <c r="J433" s="1">
        <v>388</v>
      </c>
      <c r="K433" s="1" t="s">
        <v>271</v>
      </c>
      <c r="L433" s="80" t="s">
        <v>742</v>
      </c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  <c r="IS433" s="10"/>
      <c r="IT433" s="10"/>
      <c r="IU433" s="10"/>
    </row>
    <row r="434" spans="1:12" s="1" customFormat="1" ht="15" customHeight="1">
      <c r="A434" s="44">
        <f t="shared" si="8"/>
        <v>195</v>
      </c>
      <c r="B434" s="6" t="s">
        <v>727</v>
      </c>
      <c r="C434" s="1" t="s">
        <v>729</v>
      </c>
      <c r="D434" s="1" t="s">
        <v>12</v>
      </c>
      <c r="E434" s="1" t="s">
        <v>13</v>
      </c>
      <c r="F434" s="2">
        <v>41089</v>
      </c>
      <c r="G434" s="1">
        <v>2</v>
      </c>
      <c r="H434" s="17" t="s">
        <v>366</v>
      </c>
      <c r="I434" s="7" t="s">
        <v>529</v>
      </c>
      <c r="J434" s="1">
        <v>452</v>
      </c>
      <c r="K434" s="1" t="s">
        <v>151</v>
      </c>
      <c r="L434" s="45" t="s">
        <v>904</v>
      </c>
    </row>
    <row r="435" spans="1:12" s="1" customFormat="1" ht="15" customHeight="1">
      <c r="A435" s="72">
        <f t="shared" si="8"/>
        <v>196</v>
      </c>
      <c r="B435" s="6" t="s">
        <v>727</v>
      </c>
      <c r="C435" s="1" t="s">
        <v>729</v>
      </c>
      <c r="D435" s="1" t="s">
        <v>12</v>
      </c>
      <c r="E435" s="1" t="s">
        <v>13</v>
      </c>
      <c r="F435" s="2">
        <v>41089</v>
      </c>
      <c r="G435" s="1">
        <v>2</v>
      </c>
      <c r="H435" s="17" t="s">
        <v>366</v>
      </c>
      <c r="I435" s="7" t="s">
        <v>529</v>
      </c>
      <c r="J435" s="1">
        <v>452</v>
      </c>
      <c r="K435" s="1" t="s">
        <v>151</v>
      </c>
      <c r="L435" s="45" t="s">
        <v>905</v>
      </c>
    </row>
    <row r="436" spans="1:255" s="1" customFormat="1" ht="15" customHeight="1">
      <c r="A436" s="44">
        <f t="shared" si="8"/>
        <v>197</v>
      </c>
      <c r="B436" s="6" t="s">
        <v>727</v>
      </c>
      <c r="C436" s="1" t="s">
        <v>729</v>
      </c>
      <c r="D436" s="1" t="s">
        <v>12</v>
      </c>
      <c r="E436" s="1" t="s">
        <v>13</v>
      </c>
      <c r="F436" s="2">
        <v>41089</v>
      </c>
      <c r="G436" s="1">
        <v>2</v>
      </c>
      <c r="H436" s="17" t="s">
        <v>366</v>
      </c>
      <c r="I436" s="7" t="s">
        <v>575</v>
      </c>
      <c r="J436" s="1">
        <v>452</v>
      </c>
      <c r="K436" s="1" t="s">
        <v>131</v>
      </c>
      <c r="L436" s="45" t="s">
        <v>194</v>
      </c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  <c r="IU436" s="10"/>
    </row>
    <row r="437" spans="1:255" s="1" customFormat="1" ht="15" customHeight="1">
      <c r="A437" s="72">
        <f t="shared" si="8"/>
        <v>198</v>
      </c>
      <c r="B437" s="6" t="s">
        <v>727</v>
      </c>
      <c r="C437" s="1" t="s">
        <v>729</v>
      </c>
      <c r="D437" s="1" t="s">
        <v>12</v>
      </c>
      <c r="E437" s="1" t="s">
        <v>13</v>
      </c>
      <c r="F437" s="2">
        <v>41089</v>
      </c>
      <c r="G437" s="1">
        <v>2</v>
      </c>
      <c r="H437" s="17" t="s">
        <v>366</v>
      </c>
      <c r="I437" s="7" t="s">
        <v>575</v>
      </c>
      <c r="J437" s="1">
        <v>452</v>
      </c>
      <c r="K437" s="1" t="s">
        <v>131</v>
      </c>
      <c r="L437" s="80" t="s">
        <v>260</v>
      </c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  <c r="IU437" s="10"/>
    </row>
    <row r="438" spans="1:255" s="20" customFormat="1" ht="15" customHeight="1">
      <c r="A438" s="44">
        <f t="shared" si="8"/>
        <v>199</v>
      </c>
      <c r="B438" s="6" t="s">
        <v>727</v>
      </c>
      <c r="C438" s="1" t="s">
        <v>729</v>
      </c>
      <c r="D438" s="1" t="s">
        <v>12</v>
      </c>
      <c r="E438" s="1" t="s">
        <v>13</v>
      </c>
      <c r="F438" s="2">
        <v>41089</v>
      </c>
      <c r="G438" s="1">
        <v>2</v>
      </c>
      <c r="H438" s="17" t="s">
        <v>379</v>
      </c>
      <c r="I438" s="7" t="s">
        <v>637</v>
      </c>
      <c r="J438" s="1">
        <v>328</v>
      </c>
      <c r="K438" s="1" t="s">
        <v>209</v>
      </c>
      <c r="L438" s="45" t="s">
        <v>898</v>
      </c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  <c r="IU438" s="10"/>
    </row>
    <row r="439" spans="1:255" s="20" customFormat="1" ht="15" customHeight="1">
      <c r="A439" s="72">
        <f t="shared" si="8"/>
        <v>200</v>
      </c>
      <c r="B439" s="6" t="s">
        <v>727</v>
      </c>
      <c r="C439" s="1" t="s">
        <v>729</v>
      </c>
      <c r="D439" s="1" t="s">
        <v>12</v>
      </c>
      <c r="E439" s="1" t="s">
        <v>13</v>
      </c>
      <c r="F439" s="2">
        <v>41089</v>
      </c>
      <c r="G439" s="1">
        <v>2</v>
      </c>
      <c r="H439" s="17" t="s">
        <v>379</v>
      </c>
      <c r="I439" s="7" t="s">
        <v>637</v>
      </c>
      <c r="J439" s="1">
        <v>328</v>
      </c>
      <c r="K439" s="1" t="s">
        <v>209</v>
      </c>
      <c r="L439" s="45" t="s">
        <v>751</v>
      </c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  <c r="IS439" s="10"/>
      <c r="IT439" s="10"/>
      <c r="IU439" s="10"/>
    </row>
    <row r="440" spans="1:255" s="20" customFormat="1" ht="15" customHeight="1">
      <c r="A440" s="44">
        <f t="shared" si="8"/>
        <v>201</v>
      </c>
      <c r="B440" s="6" t="s">
        <v>727</v>
      </c>
      <c r="C440" s="1" t="s">
        <v>729</v>
      </c>
      <c r="D440" s="1" t="s">
        <v>12</v>
      </c>
      <c r="E440" s="1" t="s">
        <v>13</v>
      </c>
      <c r="F440" s="2">
        <v>41089</v>
      </c>
      <c r="G440" s="1">
        <v>2</v>
      </c>
      <c r="H440" s="17" t="s">
        <v>380</v>
      </c>
      <c r="I440" s="7" t="s">
        <v>639</v>
      </c>
      <c r="J440" s="1">
        <v>464</v>
      </c>
      <c r="K440" s="1" t="s">
        <v>164</v>
      </c>
      <c r="L440" s="45" t="s">
        <v>194</v>
      </c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  <c r="IU440" s="10"/>
    </row>
    <row r="441" spans="1:255" s="1" customFormat="1" ht="15" customHeight="1">
      <c r="A441" s="72">
        <f t="shared" si="8"/>
        <v>202</v>
      </c>
      <c r="B441" s="6" t="s">
        <v>727</v>
      </c>
      <c r="C441" s="1" t="s">
        <v>729</v>
      </c>
      <c r="D441" s="1" t="s">
        <v>12</v>
      </c>
      <c r="E441" s="1" t="s">
        <v>13</v>
      </c>
      <c r="F441" s="2">
        <v>41089</v>
      </c>
      <c r="G441" s="1">
        <v>2</v>
      </c>
      <c r="H441" s="17" t="s">
        <v>380</v>
      </c>
      <c r="I441" s="7" t="s">
        <v>639</v>
      </c>
      <c r="J441" s="1">
        <v>464</v>
      </c>
      <c r="K441" s="1" t="s">
        <v>164</v>
      </c>
      <c r="L441" s="80" t="s">
        <v>260</v>
      </c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  <c r="IU441" s="10"/>
    </row>
    <row r="442" spans="1:12" s="1" customFormat="1" ht="15" customHeight="1">
      <c r="A442" s="44">
        <f t="shared" si="8"/>
        <v>203</v>
      </c>
      <c r="B442" s="6" t="s">
        <v>727</v>
      </c>
      <c r="C442" s="1" t="s">
        <v>729</v>
      </c>
      <c r="D442" s="1" t="s">
        <v>12</v>
      </c>
      <c r="E442" s="1" t="s">
        <v>13</v>
      </c>
      <c r="F442" s="2">
        <v>41089</v>
      </c>
      <c r="G442" s="1">
        <v>2</v>
      </c>
      <c r="H442" s="17" t="s">
        <v>361</v>
      </c>
      <c r="I442" s="7" t="s">
        <v>591</v>
      </c>
      <c r="J442" s="1">
        <v>362</v>
      </c>
      <c r="K442" s="1" t="s">
        <v>707</v>
      </c>
      <c r="L442" s="45" t="s">
        <v>799</v>
      </c>
    </row>
    <row r="443" spans="1:12" s="1" customFormat="1" ht="15" customHeight="1">
      <c r="A443" s="72">
        <f t="shared" si="8"/>
        <v>204</v>
      </c>
      <c r="B443" s="6" t="s">
        <v>727</v>
      </c>
      <c r="C443" s="1" t="s">
        <v>729</v>
      </c>
      <c r="D443" s="1" t="s">
        <v>12</v>
      </c>
      <c r="E443" s="1" t="s">
        <v>13</v>
      </c>
      <c r="F443" s="2">
        <v>41089</v>
      </c>
      <c r="G443" s="1">
        <v>2</v>
      </c>
      <c r="H443" s="17" t="s">
        <v>361</v>
      </c>
      <c r="I443" s="7" t="s">
        <v>591</v>
      </c>
      <c r="J443" s="1">
        <v>362</v>
      </c>
      <c r="K443" s="1" t="s">
        <v>707</v>
      </c>
      <c r="L443" s="45" t="s">
        <v>719</v>
      </c>
    </row>
    <row r="444" spans="1:255" s="1" customFormat="1" ht="15" customHeight="1">
      <c r="A444" s="44">
        <f t="shared" si="8"/>
        <v>205</v>
      </c>
      <c r="B444" s="6" t="s">
        <v>727</v>
      </c>
      <c r="C444" s="1" t="s">
        <v>729</v>
      </c>
      <c r="D444" s="1" t="s">
        <v>12</v>
      </c>
      <c r="E444" s="1" t="s">
        <v>13</v>
      </c>
      <c r="F444" s="2">
        <v>41089</v>
      </c>
      <c r="G444" s="1">
        <v>2</v>
      </c>
      <c r="H444" s="17" t="s">
        <v>391</v>
      </c>
      <c r="I444" s="7" t="s">
        <v>616</v>
      </c>
      <c r="J444" s="1">
        <v>346</v>
      </c>
      <c r="K444" s="1" t="s">
        <v>280</v>
      </c>
      <c r="L444" s="45" t="s">
        <v>194</v>
      </c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  <c r="IS444" s="10"/>
      <c r="IT444" s="10"/>
      <c r="IU444" s="10"/>
    </row>
    <row r="445" spans="1:255" s="1" customFormat="1" ht="15" customHeight="1">
      <c r="A445" s="72">
        <f t="shared" si="8"/>
        <v>206</v>
      </c>
      <c r="B445" s="6" t="s">
        <v>727</v>
      </c>
      <c r="C445" s="1" t="s">
        <v>729</v>
      </c>
      <c r="D445" s="1" t="s">
        <v>12</v>
      </c>
      <c r="E445" s="1" t="s">
        <v>13</v>
      </c>
      <c r="F445" s="2">
        <v>41089</v>
      </c>
      <c r="G445" s="1">
        <v>2</v>
      </c>
      <c r="H445" s="17" t="s">
        <v>391</v>
      </c>
      <c r="I445" s="7" t="s">
        <v>616</v>
      </c>
      <c r="J445" s="1">
        <v>346</v>
      </c>
      <c r="K445" s="1" t="s">
        <v>280</v>
      </c>
      <c r="L445" s="80" t="s">
        <v>260</v>
      </c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  <c r="HR445" s="10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  <c r="IP445" s="10"/>
      <c r="IQ445" s="10"/>
      <c r="IR445" s="10"/>
      <c r="IS445" s="10"/>
      <c r="IT445" s="10"/>
      <c r="IU445" s="10"/>
    </row>
    <row r="446" spans="1:255" s="1" customFormat="1" ht="15" customHeight="1">
      <c r="A446" s="44">
        <f t="shared" si="8"/>
        <v>207</v>
      </c>
      <c r="B446" s="6" t="s">
        <v>727</v>
      </c>
      <c r="C446" s="1" t="s">
        <v>729</v>
      </c>
      <c r="D446" s="1" t="s">
        <v>12</v>
      </c>
      <c r="E446" s="1" t="s">
        <v>13</v>
      </c>
      <c r="F446" s="2">
        <v>41089</v>
      </c>
      <c r="G446" s="1">
        <v>2</v>
      </c>
      <c r="H446" s="17" t="s">
        <v>393</v>
      </c>
      <c r="I446" s="7" t="s">
        <v>626</v>
      </c>
      <c r="J446" s="1">
        <v>414</v>
      </c>
      <c r="K446" s="1" t="s">
        <v>251</v>
      </c>
      <c r="L446" s="45" t="s">
        <v>833</v>
      </c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  <c r="IU446" s="10"/>
    </row>
    <row r="447" spans="1:255" s="1" customFormat="1" ht="15" customHeight="1">
      <c r="A447" s="72">
        <f t="shared" si="8"/>
        <v>208</v>
      </c>
      <c r="B447" s="6" t="s">
        <v>727</v>
      </c>
      <c r="C447" s="1" t="s">
        <v>729</v>
      </c>
      <c r="D447" s="1" t="s">
        <v>12</v>
      </c>
      <c r="E447" s="1" t="s">
        <v>13</v>
      </c>
      <c r="F447" s="2">
        <v>41089</v>
      </c>
      <c r="G447" s="1">
        <v>2</v>
      </c>
      <c r="H447" s="17" t="s">
        <v>393</v>
      </c>
      <c r="I447" s="7" t="s">
        <v>626</v>
      </c>
      <c r="J447" s="1">
        <v>414</v>
      </c>
      <c r="K447" s="1" t="s">
        <v>251</v>
      </c>
      <c r="L447" s="80" t="s">
        <v>834</v>
      </c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  <c r="HR447" s="10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  <c r="IJ447" s="10"/>
      <c r="IK447" s="10"/>
      <c r="IL447" s="10"/>
      <c r="IM447" s="10"/>
      <c r="IN447" s="10"/>
      <c r="IO447" s="10"/>
      <c r="IP447" s="10"/>
      <c r="IQ447" s="10"/>
      <c r="IR447" s="10"/>
      <c r="IS447" s="10"/>
      <c r="IT447" s="10"/>
      <c r="IU447" s="10"/>
    </row>
    <row r="448" spans="1:255" s="1" customFormat="1" ht="15" customHeight="1">
      <c r="A448" s="44">
        <f t="shared" si="8"/>
        <v>209</v>
      </c>
      <c r="B448" s="6" t="s">
        <v>727</v>
      </c>
      <c r="C448" s="1" t="s">
        <v>729</v>
      </c>
      <c r="D448" s="1" t="s">
        <v>12</v>
      </c>
      <c r="E448" s="1" t="s">
        <v>13</v>
      </c>
      <c r="F448" s="2">
        <v>41089</v>
      </c>
      <c r="G448" s="1">
        <v>2</v>
      </c>
      <c r="H448" s="17" t="s">
        <v>381</v>
      </c>
      <c r="I448" s="7" t="s">
        <v>631</v>
      </c>
      <c r="J448" s="1">
        <v>282</v>
      </c>
      <c r="K448" s="1" t="s">
        <v>152</v>
      </c>
      <c r="L448" s="61" t="s">
        <v>216</v>
      </c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  <c r="IS448" s="10"/>
      <c r="IT448" s="10"/>
      <c r="IU448" s="10"/>
    </row>
    <row r="449" spans="1:255" s="1" customFormat="1" ht="15" customHeight="1">
      <c r="A449" s="72">
        <f t="shared" si="8"/>
        <v>210</v>
      </c>
      <c r="B449" s="6" t="s">
        <v>727</v>
      </c>
      <c r="C449" s="1" t="s">
        <v>729</v>
      </c>
      <c r="D449" s="1" t="s">
        <v>12</v>
      </c>
      <c r="E449" s="1" t="s">
        <v>13</v>
      </c>
      <c r="F449" s="2">
        <v>41089</v>
      </c>
      <c r="G449" s="1">
        <v>2</v>
      </c>
      <c r="H449" s="17" t="s">
        <v>381</v>
      </c>
      <c r="I449" s="7" t="s">
        <v>631</v>
      </c>
      <c r="J449" s="1">
        <v>282</v>
      </c>
      <c r="K449" s="1" t="s">
        <v>152</v>
      </c>
      <c r="L449" s="45" t="s">
        <v>719</v>
      </c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  <c r="IS449" s="10"/>
      <c r="IT449" s="10"/>
      <c r="IU449" s="10"/>
    </row>
    <row r="450" spans="1:12" s="1" customFormat="1" ht="15" customHeight="1">
      <c r="A450" s="44">
        <f t="shared" si="8"/>
        <v>211</v>
      </c>
      <c r="B450" s="6" t="s">
        <v>727</v>
      </c>
      <c r="C450" s="1" t="s">
        <v>729</v>
      </c>
      <c r="D450" s="1" t="s">
        <v>12</v>
      </c>
      <c r="E450" s="1" t="s">
        <v>13</v>
      </c>
      <c r="F450" s="2">
        <v>41089</v>
      </c>
      <c r="G450" s="1">
        <v>2</v>
      </c>
      <c r="H450" s="17" t="s">
        <v>381</v>
      </c>
      <c r="I450" s="7" t="s">
        <v>632</v>
      </c>
      <c r="J450" s="1">
        <v>282</v>
      </c>
      <c r="K450" s="1" t="s">
        <v>103</v>
      </c>
      <c r="L450" s="45" t="s">
        <v>194</v>
      </c>
    </row>
    <row r="451" spans="1:12" s="1" customFormat="1" ht="15" customHeight="1">
      <c r="A451" s="72">
        <f t="shared" si="8"/>
        <v>212</v>
      </c>
      <c r="B451" s="6" t="s">
        <v>727</v>
      </c>
      <c r="C451" s="1" t="s">
        <v>729</v>
      </c>
      <c r="D451" s="1" t="s">
        <v>12</v>
      </c>
      <c r="E451" s="1" t="s">
        <v>13</v>
      </c>
      <c r="F451" s="2">
        <v>41089</v>
      </c>
      <c r="G451" s="1">
        <v>2</v>
      </c>
      <c r="H451" s="17" t="s">
        <v>381</v>
      </c>
      <c r="I451" s="7" t="s">
        <v>632</v>
      </c>
      <c r="J451" s="1">
        <v>282</v>
      </c>
      <c r="K451" s="1" t="s">
        <v>103</v>
      </c>
      <c r="L451" s="80" t="s">
        <v>264</v>
      </c>
    </row>
    <row r="452" spans="1:12" s="1" customFormat="1" ht="15" customHeight="1">
      <c r="A452" s="44">
        <f t="shared" si="8"/>
        <v>213</v>
      </c>
      <c r="B452" s="6" t="s">
        <v>727</v>
      </c>
      <c r="C452" s="1" t="s">
        <v>729</v>
      </c>
      <c r="D452" s="1" t="s">
        <v>12</v>
      </c>
      <c r="E452" s="1" t="s">
        <v>13</v>
      </c>
      <c r="F452" s="2">
        <v>41089</v>
      </c>
      <c r="G452" s="1">
        <v>2</v>
      </c>
      <c r="H452" s="17" t="s">
        <v>382</v>
      </c>
      <c r="I452" s="7" t="s">
        <v>617</v>
      </c>
      <c r="J452" s="1">
        <v>356</v>
      </c>
      <c r="K452" s="1" t="s">
        <v>141</v>
      </c>
      <c r="L452" s="45" t="s">
        <v>194</v>
      </c>
    </row>
    <row r="453" spans="1:12" s="1" customFormat="1" ht="15" customHeight="1">
      <c r="A453" s="72">
        <f t="shared" si="8"/>
        <v>214</v>
      </c>
      <c r="B453" s="6" t="s">
        <v>727</v>
      </c>
      <c r="C453" s="1" t="s">
        <v>729</v>
      </c>
      <c r="D453" s="1" t="s">
        <v>12</v>
      </c>
      <c r="E453" s="1" t="s">
        <v>13</v>
      </c>
      <c r="F453" s="2">
        <v>41089</v>
      </c>
      <c r="G453" s="1">
        <v>2</v>
      </c>
      <c r="H453" s="17" t="s">
        <v>382</v>
      </c>
      <c r="I453" s="7" t="s">
        <v>617</v>
      </c>
      <c r="J453" s="1">
        <v>356</v>
      </c>
      <c r="K453" s="1" t="s">
        <v>141</v>
      </c>
      <c r="L453" s="80" t="s">
        <v>260</v>
      </c>
    </row>
    <row r="454" spans="1:255" s="1" customFormat="1" ht="15" customHeight="1">
      <c r="A454" s="44">
        <f t="shared" si="8"/>
        <v>215</v>
      </c>
      <c r="B454" s="6" t="s">
        <v>727</v>
      </c>
      <c r="C454" s="1" t="s">
        <v>729</v>
      </c>
      <c r="D454" s="1" t="s">
        <v>12</v>
      </c>
      <c r="E454" s="1" t="s">
        <v>13</v>
      </c>
      <c r="F454" s="2">
        <v>41089</v>
      </c>
      <c r="G454" s="1">
        <v>2</v>
      </c>
      <c r="H454" s="17" t="s">
        <v>362</v>
      </c>
      <c r="I454" s="7" t="s">
        <v>522</v>
      </c>
      <c r="J454" s="1">
        <v>462</v>
      </c>
      <c r="K454" s="1" t="s">
        <v>104</v>
      </c>
      <c r="L454" s="45" t="s">
        <v>194</v>
      </c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  <c r="IR454" s="10"/>
      <c r="IS454" s="10"/>
      <c r="IT454" s="10"/>
      <c r="IU454" s="10"/>
    </row>
    <row r="455" spans="1:255" s="1" customFormat="1" ht="15" customHeight="1">
      <c r="A455" s="44">
        <f t="shared" si="8"/>
        <v>216</v>
      </c>
      <c r="B455" s="6" t="s">
        <v>727</v>
      </c>
      <c r="C455" s="1" t="s">
        <v>729</v>
      </c>
      <c r="D455" s="1" t="s">
        <v>12</v>
      </c>
      <c r="E455" s="1" t="s">
        <v>13</v>
      </c>
      <c r="F455" s="2">
        <v>41089</v>
      </c>
      <c r="G455" s="1">
        <v>2</v>
      </c>
      <c r="H455" s="17" t="s">
        <v>362</v>
      </c>
      <c r="I455" s="7" t="s">
        <v>525</v>
      </c>
      <c r="J455" s="1">
        <v>462</v>
      </c>
      <c r="K455" s="1" t="s">
        <v>172</v>
      </c>
      <c r="L455" s="61" t="s">
        <v>216</v>
      </c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  <c r="IU455" s="10"/>
    </row>
    <row r="456" spans="1:255" s="1" customFormat="1" ht="15" customHeight="1">
      <c r="A456" s="72">
        <f t="shared" si="8"/>
        <v>217</v>
      </c>
      <c r="B456" s="6" t="s">
        <v>727</v>
      </c>
      <c r="C456" s="1" t="s">
        <v>729</v>
      </c>
      <c r="D456" s="1" t="s">
        <v>12</v>
      </c>
      <c r="E456" s="1" t="s">
        <v>13</v>
      </c>
      <c r="F456" s="2">
        <v>41089</v>
      </c>
      <c r="G456" s="1">
        <v>2</v>
      </c>
      <c r="H456" s="17" t="s">
        <v>362</v>
      </c>
      <c r="I456" s="7" t="s">
        <v>525</v>
      </c>
      <c r="J456" s="1">
        <v>462</v>
      </c>
      <c r="K456" s="1" t="s">
        <v>172</v>
      </c>
      <c r="L456" s="61" t="s">
        <v>744</v>
      </c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  <c r="IF456" s="20"/>
      <c r="IG456" s="20"/>
      <c r="IH456" s="20"/>
      <c r="II456" s="20"/>
      <c r="IJ456" s="20"/>
      <c r="IK456" s="20"/>
      <c r="IL456" s="20"/>
      <c r="IM456" s="20"/>
      <c r="IN456" s="20"/>
      <c r="IO456" s="20"/>
      <c r="IP456" s="20"/>
      <c r="IQ456" s="20"/>
      <c r="IR456" s="20"/>
      <c r="IS456" s="20"/>
      <c r="IT456" s="20"/>
      <c r="IU456" s="20"/>
    </row>
    <row r="457" spans="1:12" s="1" customFormat="1" ht="15" customHeight="1">
      <c r="A457" s="44">
        <f t="shared" si="8"/>
        <v>218</v>
      </c>
      <c r="B457" s="6" t="s">
        <v>727</v>
      </c>
      <c r="C457" s="1" t="s">
        <v>729</v>
      </c>
      <c r="D457" s="1" t="s">
        <v>12</v>
      </c>
      <c r="E457" s="1" t="s">
        <v>13</v>
      </c>
      <c r="F457" s="2">
        <v>41089</v>
      </c>
      <c r="G457" s="1">
        <v>2</v>
      </c>
      <c r="H457" s="16" t="s">
        <v>362</v>
      </c>
      <c r="I457" s="7" t="s">
        <v>524</v>
      </c>
      <c r="J457" s="1">
        <v>462</v>
      </c>
      <c r="K457" s="1" t="s">
        <v>106</v>
      </c>
      <c r="L457" s="80" t="s">
        <v>804</v>
      </c>
    </row>
    <row r="458" spans="1:255" s="1" customFormat="1" ht="15" customHeight="1">
      <c r="A458" s="72">
        <f t="shared" si="8"/>
        <v>219</v>
      </c>
      <c r="B458" s="6" t="s">
        <v>727</v>
      </c>
      <c r="C458" s="1" t="s">
        <v>729</v>
      </c>
      <c r="D458" s="1" t="s">
        <v>12</v>
      </c>
      <c r="E458" s="1" t="s">
        <v>13</v>
      </c>
      <c r="F458" s="2">
        <v>41089</v>
      </c>
      <c r="G458" s="1">
        <v>2</v>
      </c>
      <c r="H458" s="17" t="s">
        <v>362</v>
      </c>
      <c r="I458" s="7" t="s">
        <v>524</v>
      </c>
      <c r="J458" s="1">
        <v>462</v>
      </c>
      <c r="K458" s="1" t="s">
        <v>106</v>
      </c>
      <c r="L458" s="80" t="s">
        <v>805</v>
      </c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  <c r="IS458" s="10"/>
      <c r="IT458" s="10"/>
      <c r="IU458" s="10"/>
    </row>
    <row r="459" spans="1:255" s="1" customFormat="1" ht="15" customHeight="1">
      <c r="A459" s="44">
        <f t="shared" si="8"/>
        <v>220</v>
      </c>
      <c r="B459" s="6" t="s">
        <v>727</v>
      </c>
      <c r="C459" s="1" t="s">
        <v>729</v>
      </c>
      <c r="D459" s="1" t="s">
        <v>12</v>
      </c>
      <c r="E459" s="1" t="s">
        <v>13</v>
      </c>
      <c r="F459" s="2">
        <v>41089</v>
      </c>
      <c r="G459" s="1">
        <v>2</v>
      </c>
      <c r="H459" s="17" t="s">
        <v>383</v>
      </c>
      <c r="I459" s="7" t="s">
        <v>622</v>
      </c>
      <c r="J459" s="1">
        <v>276</v>
      </c>
      <c r="K459" s="1" t="s">
        <v>178</v>
      </c>
      <c r="L459" s="45" t="s">
        <v>215</v>
      </c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  <c r="IS459" s="10"/>
      <c r="IT459" s="10"/>
      <c r="IU459" s="10"/>
    </row>
    <row r="460" spans="1:255" s="20" customFormat="1" ht="15" customHeight="1">
      <c r="A460" s="72">
        <f t="shared" si="8"/>
        <v>221</v>
      </c>
      <c r="B460" s="6" t="s">
        <v>727</v>
      </c>
      <c r="C460" s="1" t="s">
        <v>729</v>
      </c>
      <c r="D460" s="1" t="s">
        <v>12</v>
      </c>
      <c r="E460" s="1" t="s">
        <v>13</v>
      </c>
      <c r="F460" s="2">
        <v>41089</v>
      </c>
      <c r="G460" s="1">
        <v>2</v>
      </c>
      <c r="H460" s="17" t="s">
        <v>383</v>
      </c>
      <c r="I460" s="7" t="s">
        <v>622</v>
      </c>
      <c r="J460" s="1">
        <v>276</v>
      </c>
      <c r="K460" s="1" t="s">
        <v>178</v>
      </c>
      <c r="L460" s="45" t="s">
        <v>923</v>
      </c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  <c r="IU460" s="10"/>
    </row>
    <row r="461" spans="1:255" s="20" customFormat="1" ht="15" customHeight="1">
      <c r="A461" s="44">
        <f t="shared" si="8"/>
        <v>222</v>
      </c>
      <c r="B461" s="6" t="s">
        <v>727</v>
      </c>
      <c r="C461" s="1" t="s">
        <v>729</v>
      </c>
      <c r="D461" s="1" t="s">
        <v>12</v>
      </c>
      <c r="E461" s="1" t="s">
        <v>13</v>
      </c>
      <c r="F461" s="2">
        <v>41089</v>
      </c>
      <c r="G461" s="1">
        <v>2</v>
      </c>
      <c r="H461" s="17" t="s">
        <v>383</v>
      </c>
      <c r="I461" s="7" t="s">
        <v>714</v>
      </c>
      <c r="J461" s="1">
        <v>276</v>
      </c>
      <c r="K461" s="1" t="s">
        <v>318</v>
      </c>
      <c r="L461" s="61" t="s">
        <v>272</v>
      </c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  <c r="IS461" s="10"/>
      <c r="IT461" s="10"/>
      <c r="IU461" s="10"/>
    </row>
    <row r="462" spans="1:255" s="1" customFormat="1" ht="15" customHeight="1">
      <c r="A462" s="72">
        <f t="shared" si="8"/>
        <v>223</v>
      </c>
      <c r="B462" s="6" t="s">
        <v>727</v>
      </c>
      <c r="C462" s="1" t="s">
        <v>729</v>
      </c>
      <c r="D462" s="1" t="s">
        <v>12</v>
      </c>
      <c r="E462" s="1" t="s">
        <v>13</v>
      </c>
      <c r="F462" s="2">
        <v>41089</v>
      </c>
      <c r="G462" s="1">
        <v>2</v>
      </c>
      <c r="H462" s="17" t="s">
        <v>383</v>
      </c>
      <c r="I462" s="7" t="s">
        <v>714</v>
      </c>
      <c r="J462" s="1">
        <v>276</v>
      </c>
      <c r="K462" s="1" t="s">
        <v>318</v>
      </c>
      <c r="L462" s="80" t="s">
        <v>260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  <c r="IU462" s="10"/>
    </row>
    <row r="463" spans="1:255" s="1" customFormat="1" ht="15" customHeight="1">
      <c r="A463" s="79">
        <f t="shared" si="8"/>
        <v>224</v>
      </c>
      <c r="B463" s="6" t="s">
        <v>727</v>
      </c>
      <c r="C463" s="1" t="s">
        <v>729</v>
      </c>
      <c r="D463" s="1" t="s">
        <v>12</v>
      </c>
      <c r="E463" s="1" t="s">
        <v>13</v>
      </c>
      <c r="F463" s="2">
        <v>41089</v>
      </c>
      <c r="G463" s="1">
        <v>2</v>
      </c>
      <c r="H463" s="17" t="s">
        <v>384</v>
      </c>
      <c r="I463" s="7" t="s">
        <v>715</v>
      </c>
      <c r="J463" s="1">
        <v>432</v>
      </c>
      <c r="K463" s="1" t="s">
        <v>165</v>
      </c>
      <c r="L463" s="45" t="s">
        <v>194</v>
      </c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  <c r="GD463" s="20"/>
      <c r="GE463" s="20"/>
      <c r="GF463" s="20"/>
      <c r="GG463" s="20"/>
      <c r="GH463" s="20"/>
      <c r="GI463" s="20"/>
      <c r="GJ463" s="20"/>
      <c r="GK463" s="20"/>
      <c r="GL463" s="20"/>
      <c r="GM463" s="20"/>
      <c r="GN463" s="20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  <c r="HO463" s="20"/>
      <c r="HP463" s="20"/>
      <c r="HQ463" s="20"/>
      <c r="HR463" s="20"/>
      <c r="HS463" s="20"/>
      <c r="HT463" s="20"/>
      <c r="HU463" s="20"/>
      <c r="HV463" s="20"/>
      <c r="HW463" s="20"/>
      <c r="HX463" s="20"/>
      <c r="HY463" s="20"/>
      <c r="HZ463" s="20"/>
      <c r="IA463" s="20"/>
      <c r="IB463" s="20"/>
      <c r="IC463" s="20"/>
      <c r="ID463" s="20"/>
      <c r="IE463" s="20"/>
      <c r="IF463" s="20"/>
      <c r="IG463" s="20"/>
      <c r="IH463" s="20"/>
      <c r="II463" s="20"/>
      <c r="IJ463" s="20"/>
      <c r="IK463" s="20"/>
      <c r="IL463" s="20"/>
      <c r="IM463" s="20"/>
      <c r="IN463" s="20"/>
      <c r="IO463" s="20"/>
      <c r="IP463" s="20"/>
      <c r="IQ463" s="20"/>
      <c r="IR463" s="20"/>
      <c r="IS463" s="20"/>
      <c r="IT463" s="20"/>
      <c r="IU463" s="20"/>
    </row>
    <row r="464" spans="1:255" s="1" customFormat="1" ht="15" customHeight="1">
      <c r="A464" s="44">
        <f t="shared" si="8"/>
        <v>225</v>
      </c>
      <c r="B464" s="6" t="s">
        <v>727</v>
      </c>
      <c r="C464" s="1" t="s">
        <v>729</v>
      </c>
      <c r="D464" s="1" t="s">
        <v>203</v>
      </c>
      <c r="E464" s="1" t="s">
        <v>13</v>
      </c>
      <c r="F464" s="2">
        <v>41089</v>
      </c>
      <c r="G464" s="1">
        <v>1</v>
      </c>
      <c r="H464" s="17" t="s">
        <v>392</v>
      </c>
      <c r="I464" s="7" t="s">
        <v>625</v>
      </c>
      <c r="J464" s="1">
        <v>226</v>
      </c>
      <c r="K464" s="1" t="s">
        <v>319</v>
      </c>
      <c r="L464" s="45" t="s">
        <v>194</v>
      </c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  <c r="IS464" s="10"/>
      <c r="IT464" s="10"/>
      <c r="IU464" s="10"/>
    </row>
    <row r="465" spans="1:255" s="1" customFormat="1" ht="15" customHeight="1">
      <c r="A465" s="44">
        <f t="shared" si="8"/>
        <v>226</v>
      </c>
      <c r="B465" s="6" t="s">
        <v>727</v>
      </c>
      <c r="C465" s="1" t="s">
        <v>729</v>
      </c>
      <c r="D465" s="1" t="s">
        <v>12</v>
      </c>
      <c r="E465" s="1" t="s">
        <v>13</v>
      </c>
      <c r="F465" s="2">
        <v>41089</v>
      </c>
      <c r="G465" s="1">
        <v>2</v>
      </c>
      <c r="H465" s="17" t="s">
        <v>392</v>
      </c>
      <c r="I465" s="7" t="s">
        <v>530</v>
      </c>
      <c r="J465" s="1">
        <v>226</v>
      </c>
      <c r="K465" s="1" t="s">
        <v>107</v>
      </c>
      <c r="L465" s="88" t="s">
        <v>221</v>
      </c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  <c r="IS465" s="10"/>
      <c r="IT465" s="10"/>
      <c r="IU465" s="10"/>
    </row>
    <row r="466" spans="1:255" s="1" customFormat="1" ht="15" customHeight="1">
      <c r="A466" s="72">
        <f t="shared" si="8"/>
        <v>227</v>
      </c>
      <c r="B466" s="6" t="s">
        <v>727</v>
      </c>
      <c r="C466" s="1" t="s">
        <v>729</v>
      </c>
      <c r="D466" s="1" t="s">
        <v>12</v>
      </c>
      <c r="E466" s="1" t="s">
        <v>13</v>
      </c>
      <c r="F466" s="2">
        <v>41089</v>
      </c>
      <c r="G466" s="1">
        <v>2</v>
      </c>
      <c r="H466" s="17" t="s">
        <v>392</v>
      </c>
      <c r="I466" s="7" t="s">
        <v>530</v>
      </c>
      <c r="J466" s="1">
        <v>226</v>
      </c>
      <c r="K466" s="1" t="s">
        <v>107</v>
      </c>
      <c r="L466" s="45" t="s">
        <v>194</v>
      </c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  <c r="IS466" s="10"/>
      <c r="IT466" s="10"/>
      <c r="IU466" s="10"/>
    </row>
    <row r="467" spans="1:255" s="25" customFormat="1" ht="15" customHeight="1">
      <c r="A467" s="44">
        <f t="shared" si="8"/>
        <v>228</v>
      </c>
      <c r="B467" s="6" t="s">
        <v>727</v>
      </c>
      <c r="C467" s="1" t="s">
        <v>729</v>
      </c>
      <c r="D467" s="1" t="s">
        <v>12</v>
      </c>
      <c r="E467" s="1" t="s">
        <v>13</v>
      </c>
      <c r="F467" s="2">
        <v>41089</v>
      </c>
      <c r="G467" s="1">
        <v>2</v>
      </c>
      <c r="H467" s="17" t="s">
        <v>385</v>
      </c>
      <c r="I467" s="7" t="s">
        <v>406</v>
      </c>
      <c r="J467" s="1">
        <v>372</v>
      </c>
      <c r="K467" s="1" t="s">
        <v>407</v>
      </c>
      <c r="L467" s="61" t="s">
        <v>841</v>
      </c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  <c r="IU467" s="10"/>
    </row>
    <row r="468" spans="1:255" s="25" customFormat="1" ht="15" customHeight="1">
      <c r="A468" s="72">
        <f t="shared" si="8"/>
        <v>229</v>
      </c>
      <c r="B468" s="6" t="s">
        <v>727</v>
      </c>
      <c r="C468" s="1" t="s">
        <v>729</v>
      </c>
      <c r="D468" s="1" t="s">
        <v>12</v>
      </c>
      <c r="E468" s="1" t="s">
        <v>13</v>
      </c>
      <c r="F468" s="2">
        <v>41089</v>
      </c>
      <c r="G468" s="1">
        <v>2</v>
      </c>
      <c r="H468" s="17" t="s">
        <v>385</v>
      </c>
      <c r="I468" s="7" t="s">
        <v>406</v>
      </c>
      <c r="J468" s="1">
        <v>372</v>
      </c>
      <c r="K468" s="1" t="s">
        <v>407</v>
      </c>
      <c r="L468" s="80" t="s">
        <v>842</v>
      </c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  <c r="IS468" s="10"/>
      <c r="IT468" s="10"/>
      <c r="IU468" s="10"/>
    </row>
    <row r="469" spans="1:255" s="1" customFormat="1" ht="15" customHeight="1">
      <c r="A469" s="44">
        <f t="shared" si="8"/>
        <v>230</v>
      </c>
      <c r="B469" s="6" t="s">
        <v>727</v>
      </c>
      <c r="C469" s="1" t="s">
        <v>729</v>
      </c>
      <c r="D469" s="1" t="s">
        <v>12</v>
      </c>
      <c r="E469" s="1" t="s">
        <v>13</v>
      </c>
      <c r="F469" s="2">
        <v>41089</v>
      </c>
      <c r="G469" s="1">
        <v>2</v>
      </c>
      <c r="H469" s="17" t="s">
        <v>385</v>
      </c>
      <c r="I469" s="7" t="s">
        <v>611</v>
      </c>
      <c r="J469" s="1">
        <v>372</v>
      </c>
      <c r="K469" s="1" t="s">
        <v>142</v>
      </c>
      <c r="L469" s="61" t="s">
        <v>194</v>
      </c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  <c r="IS469" s="10"/>
      <c r="IT469" s="10"/>
      <c r="IU469" s="10"/>
    </row>
    <row r="470" spans="1:255" s="1" customFormat="1" ht="15" customHeight="1">
      <c r="A470" s="72">
        <f t="shared" si="8"/>
        <v>231</v>
      </c>
      <c r="B470" s="6" t="s">
        <v>727</v>
      </c>
      <c r="C470" s="1" t="s">
        <v>729</v>
      </c>
      <c r="D470" s="1" t="s">
        <v>12</v>
      </c>
      <c r="E470" s="1" t="s">
        <v>13</v>
      </c>
      <c r="F470" s="2">
        <v>41089</v>
      </c>
      <c r="G470" s="1">
        <v>2</v>
      </c>
      <c r="H470" s="17" t="s">
        <v>385</v>
      </c>
      <c r="I470" s="7" t="s">
        <v>611</v>
      </c>
      <c r="J470" s="1">
        <v>372</v>
      </c>
      <c r="K470" s="1" t="s">
        <v>142</v>
      </c>
      <c r="L470" s="80" t="s">
        <v>264</v>
      </c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  <c r="IU470" s="10"/>
    </row>
    <row r="471" spans="1:255" s="1" customFormat="1" ht="15" customHeight="1" thickBot="1">
      <c r="A471" s="46">
        <f t="shared" si="8"/>
        <v>232</v>
      </c>
      <c r="B471" s="47" t="s">
        <v>727</v>
      </c>
      <c r="C471" s="48" t="s">
        <v>729</v>
      </c>
      <c r="D471" s="48" t="s">
        <v>12</v>
      </c>
      <c r="E471" s="48" t="s">
        <v>13</v>
      </c>
      <c r="F471" s="49">
        <v>41089</v>
      </c>
      <c r="G471" s="48">
        <v>2</v>
      </c>
      <c r="H471" s="50" t="s">
        <v>385</v>
      </c>
      <c r="I471" s="51" t="s">
        <v>613</v>
      </c>
      <c r="J471" s="48">
        <v>372</v>
      </c>
      <c r="K471" s="48" t="s">
        <v>133</v>
      </c>
      <c r="L471" s="74" t="s">
        <v>260</v>
      </c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  <c r="IS471" s="10"/>
      <c r="IT471" s="10"/>
      <c r="IU471" s="10"/>
    </row>
    <row r="472" spans="1:255" s="1" customFormat="1" ht="6" customHeight="1" thickBot="1">
      <c r="A472" s="19"/>
      <c r="B472" s="6"/>
      <c r="F472" s="2"/>
      <c r="H472" s="17"/>
      <c r="I472" s="7"/>
      <c r="L472" s="18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  <c r="IS472" s="10"/>
      <c r="IT472" s="10"/>
      <c r="IU472" s="10"/>
    </row>
    <row r="473" spans="1:12" s="1" customFormat="1" ht="15" customHeight="1" thickBot="1">
      <c r="A473" s="26">
        <v>1</v>
      </c>
      <c r="B473" s="27" t="s">
        <v>722</v>
      </c>
      <c r="C473" s="28" t="s">
        <v>722</v>
      </c>
      <c r="D473" s="28" t="s">
        <v>12</v>
      </c>
      <c r="E473" s="28" t="s">
        <v>15</v>
      </c>
      <c r="F473" s="29">
        <v>41089</v>
      </c>
      <c r="G473" s="87">
        <v>2</v>
      </c>
      <c r="H473" s="30" t="s">
        <v>343</v>
      </c>
      <c r="I473" s="31" t="s">
        <v>441</v>
      </c>
      <c r="J473" s="28">
        <v>212</v>
      </c>
      <c r="K473" s="28" t="s">
        <v>14</v>
      </c>
      <c r="L473" s="32" t="s">
        <v>324</v>
      </c>
    </row>
    <row r="474" spans="1:255" s="1" customFormat="1" ht="6" customHeight="1" thickBot="1">
      <c r="A474" s="19"/>
      <c r="B474" s="6"/>
      <c r="F474" s="2"/>
      <c r="H474" s="17"/>
      <c r="I474" s="7"/>
      <c r="L474" s="18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  <c r="IU474" s="10"/>
    </row>
    <row r="475" spans="1:12" s="1" customFormat="1" ht="15" customHeight="1">
      <c r="A475" s="53">
        <f>A474+1</f>
        <v>1</v>
      </c>
      <c r="B475" s="38" t="s">
        <v>723</v>
      </c>
      <c r="C475" s="39" t="s">
        <v>724</v>
      </c>
      <c r="D475" s="39" t="s">
        <v>12</v>
      </c>
      <c r="E475" s="39" t="s">
        <v>15</v>
      </c>
      <c r="F475" s="40">
        <v>41089</v>
      </c>
      <c r="G475" s="84">
        <v>2</v>
      </c>
      <c r="H475" s="41" t="s">
        <v>343</v>
      </c>
      <c r="I475" s="42" t="s">
        <v>414</v>
      </c>
      <c r="J475" s="39">
        <v>216</v>
      </c>
      <c r="K475" s="39" t="s">
        <v>19</v>
      </c>
      <c r="L475" s="43" t="s">
        <v>938</v>
      </c>
    </row>
    <row r="476" spans="1:12" s="1" customFormat="1" ht="15" customHeight="1">
      <c r="A476" s="44">
        <f aca="true" t="shared" si="9" ref="A476:A540">A475+1</f>
        <v>2</v>
      </c>
      <c r="B476" s="6" t="s">
        <v>723</v>
      </c>
      <c r="C476" s="1" t="s">
        <v>724</v>
      </c>
      <c r="D476" s="1" t="s">
        <v>12</v>
      </c>
      <c r="E476" s="1" t="s">
        <v>15</v>
      </c>
      <c r="F476" s="2">
        <v>41089</v>
      </c>
      <c r="G476" s="14">
        <v>2</v>
      </c>
      <c r="H476" s="15" t="s">
        <v>343</v>
      </c>
      <c r="I476" s="7" t="s">
        <v>420</v>
      </c>
      <c r="J476" s="1">
        <v>212</v>
      </c>
      <c r="K476" s="1" t="s">
        <v>40</v>
      </c>
      <c r="L476" s="45" t="s">
        <v>186</v>
      </c>
    </row>
    <row r="477" spans="1:255" s="1" customFormat="1" ht="15" customHeight="1">
      <c r="A477" s="44">
        <f t="shared" si="9"/>
        <v>3</v>
      </c>
      <c r="B477" s="6" t="s">
        <v>723</v>
      </c>
      <c r="C477" s="1" t="s">
        <v>724</v>
      </c>
      <c r="D477" s="1" t="s">
        <v>12</v>
      </c>
      <c r="E477" s="1" t="s">
        <v>15</v>
      </c>
      <c r="F477" s="2">
        <v>41089</v>
      </c>
      <c r="G477" s="14">
        <v>2</v>
      </c>
      <c r="H477" s="15" t="s">
        <v>343</v>
      </c>
      <c r="I477" s="7" t="s">
        <v>421</v>
      </c>
      <c r="J477" s="1">
        <v>212</v>
      </c>
      <c r="K477" s="1" t="s">
        <v>21</v>
      </c>
      <c r="L477" s="45" t="s">
        <v>296</v>
      </c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  <c r="IU477" s="10"/>
    </row>
    <row r="478" spans="1:255" s="25" customFormat="1" ht="15">
      <c r="A478" s="44">
        <f t="shared" si="9"/>
        <v>4</v>
      </c>
      <c r="B478" s="6" t="s">
        <v>723</v>
      </c>
      <c r="C478" s="1" t="s">
        <v>724</v>
      </c>
      <c r="D478" s="1" t="s">
        <v>12</v>
      </c>
      <c r="E478" s="1" t="s">
        <v>15</v>
      </c>
      <c r="F478" s="2">
        <v>41089</v>
      </c>
      <c r="G478" s="14">
        <v>2</v>
      </c>
      <c r="H478" s="15" t="s">
        <v>343</v>
      </c>
      <c r="I478" s="7" t="s">
        <v>423</v>
      </c>
      <c r="J478" s="1">
        <v>212</v>
      </c>
      <c r="K478" s="1" t="s">
        <v>22</v>
      </c>
      <c r="L478" s="80" t="s">
        <v>264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</row>
    <row r="479" spans="1:255" s="25" customFormat="1" ht="15">
      <c r="A479" s="44">
        <f t="shared" si="9"/>
        <v>5</v>
      </c>
      <c r="B479" s="6" t="s">
        <v>723</v>
      </c>
      <c r="C479" s="1" t="s">
        <v>724</v>
      </c>
      <c r="D479" s="1" t="s">
        <v>12</v>
      </c>
      <c r="E479" s="1" t="s">
        <v>15</v>
      </c>
      <c r="F479" s="2">
        <v>41089</v>
      </c>
      <c r="G479" s="14">
        <v>2</v>
      </c>
      <c r="H479" s="15" t="s">
        <v>343</v>
      </c>
      <c r="I479" s="7" t="s">
        <v>415</v>
      </c>
      <c r="J479" s="1">
        <v>212</v>
      </c>
      <c r="K479" s="1" t="s">
        <v>44</v>
      </c>
      <c r="L479" s="45" t="s">
        <v>221</v>
      </c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</row>
    <row r="480" spans="1:12" s="1" customFormat="1" ht="15" customHeight="1">
      <c r="A480" s="44">
        <f t="shared" si="9"/>
        <v>6</v>
      </c>
      <c r="B480" s="6" t="s">
        <v>723</v>
      </c>
      <c r="C480" s="1" t="s">
        <v>724</v>
      </c>
      <c r="D480" s="1" t="s">
        <v>12</v>
      </c>
      <c r="E480" s="1" t="s">
        <v>15</v>
      </c>
      <c r="F480" s="2">
        <v>41089</v>
      </c>
      <c r="G480" s="14">
        <v>2</v>
      </c>
      <c r="H480" s="15" t="s">
        <v>343</v>
      </c>
      <c r="I480" s="7" t="s">
        <v>425</v>
      </c>
      <c r="J480" s="1">
        <v>212</v>
      </c>
      <c r="K480" s="1" t="s">
        <v>42</v>
      </c>
      <c r="L480" s="80" t="s">
        <v>208</v>
      </c>
    </row>
    <row r="481" spans="1:255" ht="15">
      <c r="A481" s="44">
        <f t="shared" si="9"/>
        <v>7</v>
      </c>
      <c r="B481" s="6" t="s">
        <v>723</v>
      </c>
      <c r="C481" s="1" t="s">
        <v>724</v>
      </c>
      <c r="D481" s="1" t="s">
        <v>12</v>
      </c>
      <c r="E481" s="1" t="s">
        <v>15</v>
      </c>
      <c r="F481" s="2">
        <v>41089</v>
      </c>
      <c r="G481" s="14">
        <v>2</v>
      </c>
      <c r="H481" s="15" t="s">
        <v>343</v>
      </c>
      <c r="I481" s="7" t="s">
        <v>451</v>
      </c>
      <c r="J481" s="1">
        <v>212</v>
      </c>
      <c r="K481" s="1" t="s">
        <v>43</v>
      </c>
      <c r="L481" s="45" t="s">
        <v>208</v>
      </c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</row>
    <row r="482" spans="1:12" s="1" customFormat="1" ht="15" customHeight="1">
      <c r="A482" s="44">
        <f t="shared" si="9"/>
        <v>8</v>
      </c>
      <c r="B482" s="6" t="s">
        <v>723</v>
      </c>
      <c r="C482" s="1" t="s">
        <v>724</v>
      </c>
      <c r="D482" s="1" t="s">
        <v>12</v>
      </c>
      <c r="E482" s="1" t="s">
        <v>15</v>
      </c>
      <c r="F482" s="2">
        <v>41089</v>
      </c>
      <c r="G482" s="14">
        <v>2</v>
      </c>
      <c r="H482" s="15" t="s">
        <v>343</v>
      </c>
      <c r="I482" s="7" t="s">
        <v>428</v>
      </c>
      <c r="J482" s="1">
        <v>212</v>
      </c>
      <c r="K482" s="1" t="s">
        <v>23</v>
      </c>
      <c r="L482" s="45" t="s">
        <v>188</v>
      </c>
    </row>
    <row r="483" spans="1:255" s="1" customFormat="1" ht="15" customHeight="1">
      <c r="A483" s="73">
        <f t="shared" si="9"/>
        <v>9</v>
      </c>
      <c r="B483" s="6" t="s">
        <v>723</v>
      </c>
      <c r="C483" s="1" t="s">
        <v>724</v>
      </c>
      <c r="D483" s="1" t="s">
        <v>12</v>
      </c>
      <c r="E483" s="1" t="s">
        <v>15</v>
      </c>
      <c r="F483" s="2">
        <v>41089</v>
      </c>
      <c r="G483" s="14">
        <v>2</v>
      </c>
      <c r="H483" s="15" t="s">
        <v>343</v>
      </c>
      <c r="I483" s="7" t="s">
        <v>416</v>
      </c>
      <c r="J483" s="1">
        <v>216</v>
      </c>
      <c r="K483" s="1" t="s">
        <v>46</v>
      </c>
      <c r="L483" s="45" t="s">
        <v>880</v>
      </c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  <c r="IU483" s="10"/>
    </row>
    <row r="484" spans="1:12" s="1" customFormat="1" ht="15" customHeight="1">
      <c r="A484" s="44">
        <f t="shared" si="9"/>
        <v>10</v>
      </c>
      <c r="B484" s="6" t="s">
        <v>723</v>
      </c>
      <c r="C484" s="1" t="s">
        <v>724</v>
      </c>
      <c r="D484" s="1" t="s">
        <v>12</v>
      </c>
      <c r="E484" s="1" t="s">
        <v>15</v>
      </c>
      <c r="F484" s="2">
        <v>41089</v>
      </c>
      <c r="G484" s="14">
        <v>2</v>
      </c>
      <c r="H484" s="15" t="s">
        <v>343</v>
      </c>
      <c r="I484" s="7" t="s">
        <v>417</v>
      </c>
      <c r="J484" s="1">
        <v>212</v>
      </c>
      <c r="K484" s="1" t="s">
        <v>48</v>
      </c>
      <c r="L484" s="61" t="s">
        <v>190</v>
      </c>
    </row>
    <row r="485" spans="1:12" s="1" customFormat="1" ht="15" customHeight="1">
      <c r="A485" s="44">
        <f t="shared" si="9"/>
        <v>11</v>
      </c>
      <c r="B485" s="6" t="s">
        <v>723</v>
      </c>
      <c r="C485" s="1" t="s">
        <v>724</v>
      </c>
      <c r="D485" s="1" t="s">
        <v>12</v>
      </c>
      <c r="E485" s="1" t="s">
        <v>15</v>
      </c>
      <c r="F485" s="2">
        <v>41089</v>
      </c>
      <c r="G485" s="14">
        <v>2</v>
      </c>
      <c r="H485" s="15" t="s">
        <v>343</v>
      </c>
      <c r="I485" s="7" t="s">
        <v>418</v>
      </c>
      <c r="J485" s="1">
        <v>212</v>
      </c>
      <c r="K485" s="1" t="s">
        <v>49</v>
      </c>
      <c r="L485" s="45" t="s">
        <v>874</v>
      </c>
    </row>
    <row r="486" spans="1:255" s="1" customFormat="1" ht="15" customHeight="1">
      <c r="A486" s="73">
        <f t="shared" si="9"/>
        <v>12</v>
      </c>
      <c r="B486" s="6" t="s">
        <v>723</v>
      </c>
      <c r="C486" s="1" t="s">
        <v>724</v>
      </c>
      <c r="D486" s="1" t="s">
        <v>12</v>
      </c>
      <c r="E486" s="1" t="s">
        <v>15</v>
      </c>
      <c r="F486" s="2">
        <v>41089</v>
      </c>
      <c r="G486" s="14">
        <v>2</v>
      </c>
      <c r="H486" s="15" t="s">
        <v>343</v>
      </c>
      <c r="I486" s="7" t="s">
        <v>431</v>
      </c>
      <c r="J486" s="1">
        <v>216</v>
      </c>
      <c r="K486" s="1" t="s">
        <v>50</v>
      </c>
      <c r="L486" s="45" t="s">
        <v>853</v>
      </c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  <c r="IU486" s="10"/>
    </row>
    <row r="487" spans="1:12" s="1" customFormat="1" ht="15" customHeight="1">
      <c r="A487" s="44">
        <f t="shared" si="9"/>
        <v>13</v>
      </c>
      <c r="B487" s="6" t="s">
        <v>723</v>
      </c>
      <c r="C487" s="1" t="s">
        <v>724</v>
      </c>
      <c r="D487" s="1" t="s">
        <v>12</v>
      </c>
      <c r="E487" s="1" t="s">
        <v>15</v>
      </c>
      <c r="F487" s="2">
        <v>41089</v>
      </c>
      <c r="G487" s="14">
        <v>2</v>
      </c>
      <c r="H487" s="15" t="s">
        <v>343</v>
      </c>
      <c r="I487" s="7" t="s">
        <v>433</v>
      </c>
      <c r="J487" s="1">
        <v>216</v>
      </c>
      <c r="K487" s="1" t="s">
        <v>26</v>
      </c>
      <c r="L487" s="45" t="s">
        <v>867</v>
      </c>
    </row>
    <row r="488" spans="1:12" s="1" customFormat="1" ht="15" customHeight="1">
      <c r="A488" s="44">
        <f t="shared" si="9"/>
        <v>14</v>
      </c>
      <c r="B488" s="6" t="s">
        <v>723</v>
      </c>
      <c r="C488" s="1" t="s">
        <v>724</v>
      </c>
      <c r="D488" s="1" t="s">
        <v>12</v>
      </c>
      <c r="E488" s="1" t="s">
        <v>15</v>
      </c>
      <c r="F488" s="2">
        <v>41089</v>
      </c>
      <c r="G488" s="14">
        <v>2</v>
      </c>
      <c r="H488" s="15" t="s">
        <v>343</v>
      </c>
      <c r="I488" s="7" t="s">
        <v>434</v>
      </c>
      <c r="J488" s="1">
        <v>216</v>
      </c>
      <c r="K488" s="1" t="s">
        <v>51</v>
      </c>
      <c r="L488" s="45" t="s">
        <v>944</v>
      </c>
    </row>
    <row r="489" spans="1:12" s="1" customFormat="1" ht="15" customHeight="1">
      <c r="A489" s="44">
        <f t="shared" si="9"/>
        <v>15</v>
      </c>
      <c r="B489" s="6" t="s">
        <v>723</v>
      </c>
      <c r="C489" s="1" t="s">
        <v>724</v>
      </c>
      <c r="D489" s="1" t="s">
        <v>12</v>
      </c>
      <c r="E489" s="1" t="s">
        <v>15</v>
      </c>
      <c r="F489" s="2">
        <v>41089</v>
      </c>
      <c r="G489" s="14">
        <v>2</v>
      </c>
      <c r="H489" s="15" t="s">
        <v>343</v>
      </c>
      <c r="I489" s="7" t="s">
        <v>419</v>
      </c>
      <c r="J489" s="1">
        <v>212</v>
      </c>
      <c r="K489" s="1" t="s">
        <v>53</v>
      </c>
      <c r="L489" s="45" t="s">
        <v>850</v>
      </c>
    </row>
    <row r="490" spans="1:255" s="1" customFormat="1" ht="15" customHeight="1">
      <c r="A490" s="44">
        <f t="shared" si="9"/>
        <v>16</v>
      </c>
      <c r="B490" s="6" t="s">
        <v>723</v>
      </c>
      <c r="C490" s="1" t="s">
        <v>724</v>
      </c>
      <c r="D490" s="1" t="s">
        <v>12</v>
      </c>
      <c r="E490" s="1" t="s">
        <v>15</v>
      </c>
      <c r="F490" s="2">
        <v>41089</v>
      </c>
      <c r="G490" s="14">
        <v>2</v>
      </c>
      <c r="H490" s="15" t="s">
        <v>343</v>
      </c>
      <c r="I490" s="7" t="s">
        <v>437</v>
      </c>
      <c r="J490" s="1">
        <v>212</v>
      </c>
      <c r="K490" s="1" t="s">
        <v>28</v>
      </c>
      <c r="L490" s="45" t="s">
        <v>874</v>
      </c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  <c r="GD490" s="20"/>
      <c r="GE490" s="20"/>
      <c r="GF490" s="20"/>
      <c r="GG490" s="20"/>
      <c r="GH490" s="20"/>
      <c r="GI490" s="20"/>
      <c r="GJ490" s="20"/>
      <c r="GK490" s="20"/>
      <c r="GL490" s="20"/>
      <c r="GM490" s="20"/>
      <c r="GN490" s="20"/>
      <c r="GO490" s="20"/>
      <c r="GP490" s="20"/>
      <c r="GQ490" s="20"/>
      <c r="GR490" s="20"/>
      <c r="GS490" s="20"/>
      <c r="GT490" s="20"/>
      <c r="GU490" s="20"/>
      <c r="GV490" s="20"/>
      <c r="GW490" s="20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0"/>
      <c r="HM490" s="20"/>
      <c r="HN490" s="20"/>
      <c r="HO490" s="20"/>
      <c r="HP490" s="20"/>
      <c r="HQ490" s="20"/>
      <c r="HR490" s="20"/>
      <c r="HS490" s="20"/>
      <c r="HT490" s="20"/>
      <c r="HU490" s="20"/>
      <c r="HV490" s="20"/>
      <c r="HW490" s="20"/>
      <c r="HX490" s="20"/>
      <c r="HY490" s="20"/>
      <c r="HZ490" s="20"/>
      <c r="IA490" s="20"/>
      <c r="IB490" s="20"/>
      <c r="IC490" s="20"/>
      <c r="ID490" s="20"/>
      <c r="IE490" s="20"/>
      <c r="IF490" s="20"/>
      <c r="IG490" s="20"/>
      <c r="IH490" s="20"/>
      <c r="II490" s="20"/>
      <c r="IJ490" s="20"/>
      <c r="IK490" s="20"/>
      <c r="IL490" s="20"/>
      <c r="IM490" s="20"/>
      <c r="IN490" s="20"/>
      <c r="IO490" s="20"/>
      <c r="IP490" s="20"/>
      <c r="IQ490" s="20"/>
      <c r="IR490" s="20"/>
      <c r="IS490" s="20"/>
      <c r="IT490" s="20"/>
      <c r="IU490" s="20"/>
    </row>
    <row r="491" spans="1:12" s="1" customFormat="1" ht="15" customHeight="1">
      <c r="A491" s="44">
        <f t="shared" si="9"/>
        <v>17</v>
      </c>
      <c r="B491" s="6" t="s">
        <v>723</v>
      </c>
      <c r="C491" s="1" t="s">
        <v>724</v>
      </c>
      <c r="D491" s="1" t="s">
        <v>12</v>
      </c>
      <c r="E491" s="1" t="s">
        <v>15</v>
      </c>
      <c r="F491" s="2">
        <v>41089</v>
      </c>
      <c r="G491" s="14">
        <v>2</v>
      </c>
      <c r="H491" s="15" t="s">
        <v>343</v>
      </c>
      <c r="I491" s="7" t="s">
        <v>470</v>
      </c>
      <c r="J491" s="1">
        <v>212</v>
      </c>
      <c r="K491" s="1" t="s">
        <v>29</v>
      </c>
      <c r="L491" s="45" t="s">
        <v>296</v>
      </c>
    </row>
    <row r="492" spans="1:12" s="1" customFormat="1" ht="16.5" customHeight="1">
      <c r="A492" s="44">
        <f t="shared" si="9"/>
        <v>18</v>
      </c>
      <c r="B492" s="6" t="s">
        <v>723</v>
      </c>
      <c r="C492" s="1" t="s">
        <v>724</v>
      </c>
      <c r="D492" s="1" t="s">
        <v>12</v>
      </c>
      <c r="E492" s="1" t="s">
        <v>15</v>
      </c>
      <c r="F492" s="2">
        <v>41089</v>
      </c>
      <c r="G492" s="14">
        <v>2</v>
      </c>
      <c r="H492" s="15" t="s">
        <v>343</v>
      </c>
      <c r="I492" s="7" t="s">
        <v>459</v>
      </c>
      <c r="J492" s="1">
        <v>212</v>
      </c>
      <c r="K492" s="1" t="s">
        <v>84</v>
      </c>
      <c r="L492" s="80" t="s">
        <v>221</v>
      </c>
    </row>
    <row r="493" spans="1:255" ht="15">
      <c r="A493" s="44">
        <f t="shared" si="9"/>
        <v>19</v>
      </c>
      <c r="B493" s="6" t="s">
        <v>723</v>
      </c>
      <c r="C493" s="1" t="s">
        <v>724</v>
      </c>
      <c r="D493" s="1" t="s">
        <v>12</v>
      </c>
      <c r="E493" s="1" t="s">
        <v>15</v>
      </c>
      <c r="F493" s="2">
        <v>41089</v>
      </c>
      <c r="G493" s="14">
        <v>2</v>
      </c>
      <c r="H493" s="15" t="s">
        <v>343</v>
      </c>
      <c r="I493" s="7" t="s">
        <v>439</v>
      </c>
      <c r="J493" s="1">
        <v>216</v>
      </c>
      <c r="K493" s="1" t="s">
        <v>31</v>
      </c>
      <c r="L493" s="45" t="s">
        <v>190</v>
      </c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</row>
    <row r="494" spans="1:255" s="20" customFormat="1" ht="15">
      <c r="A494" s="44">
        <f t="shared" si="9"/>
        <v>20</v>
      </c>
      <c r="B494" s="6" t="s">
        <v>723</v>
      </c>
      <c r="C494" s="1" t="s">
        <v>724</v>
      </c>
      <c r="D494" s="1" t="s">
        <v>12</v>
      </c>
      <c r="E494" s="1" t="s">
        <v>15</v>
      </c>
      <c r="F494" s="2">
        <v>41089</v>
      </c>
      <c r="G494" s="14">
        <v>2</v>
      </c>
      <c r="H494" s="15" t="s">
        <v>346</v>
      </c>
      <c r="I494" s="7" t="s">
        <v>485</v>
      </c>
      <c r="J494" s="1">
        <v>312</v>
      </c>
      <c r="K494" s="1" t="s">
        <v>180</v>
      </c>
      <c r="L494" s="45" t="s">
        <v>888</v>
      </c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</row>
    <row r="495" spans="1:255" s="20" customFormat="1" ht="15">
      <c r="A495" s="73">
        <f t="shared" si="9"/>
        <v>21</v>
      </c>
      <c r="B495" s="6" t="s">
        <v>723</v>
      </c>
      <c r="C495" s="1" t="s">
        <v>724</v>
      </c>
      <c r="D495" s="1" t="s">
        <v>12</v>
      </c>
      <c r="E495" s="1" t="s">
        <v>15</v>
      </c>
      <c r="F495" s="2">
        <v>41089</v>
      </c>
      <c r="G495" s="14">
        <v>2</v>
      </c>
      <c r="H495" s="15" t="s">
        <v>346</v>
      </c>
      <c r="I495" s="7" t="s">
        <v>487</v>
      </c>
      <c r="J495" s="1">
        <v>312</v>
      </c>
      <c r="K495" s="1" t="s">
        <v>58</v>
      </c>
      <c r="L495" s="45" t="s">
        <v>894</v>
      </c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  <c r="GW495" s="10"/>
      <c r="GX495" s="10"/>
      <c r="GY495" s="10"/>
      <c r="GZ495" s="10"/>
      <c r="HA495" s="10"/>
      <c r="HB495" s="10"/>
      <c r="HC495" s="10"/>
      <c r="HD495" s="10"/>
      <c r="HE495" s="10"/>
      <c r="HF495" s="10"/>
      <c r="HG495" s="10"/>
      <c r="HH495" s="10"/>
      <c r="HI495" s="10"/>
      <c r="HJ495" s="10"/>
      <c r="HK495" s="10"/>
      <c r="HL495" s="10"/>
      <c r="HM495" s="10"/>
      <c r="HN495" s="10"/>
      <c r="HO495" s="10"/>
      <c r="HP495" s="10"/>
      <c r="HQ495" s="10"/>
      <c r="HR495" s="10"/>
      <c r="HS495" s="10"/>
      <c r="HT495" s="10"/>
      <c r="HU495" s="10"/>
      <c r="HV495" s="10"/>
      <c r="HW495" s="10"/>
      <c r="HX495" s="10"/>
      <c r="HY495" s="10"/>
      <c r="HZ495" s="10"/>
      <c r="IA495" s="10"/>
      <c r="IB495" s="10"/>
      <c r="IC495" s="10"/>
      <c r="ID495" s="10"/>
      <c r="IE495" s="10"/>
      <c r="IF495" s="10"/>
      <c r="IG495" s="10"/>
      <c r="IH495" s="10"/>
      <c r="II495" s="10"/>
      <c r="IJ495" s="10"/>
      <c r="IK495" s="10"/>
      <c r="IL495" s="10"/>
      <c r="IM495" s="10"/>
      <c r="IN495" s="10"/>
      <c r="IO495" s="10"/>
      <c r="IP495" s="10"/>
      <c r="IQ495" s="10"/>
      <c r="IR495" s="10"/>
      <c r="IS495" s="10"/>
      <c r="IT495" s="10"/>
      <c r="IU495" s="10"/>
    </row>
    <row r="496" spans="1:255" s="20" customFormat="1" ht="15">
      <c r="A496" s="44">
        <f t="shared" si="9"/>
        <v>22</v>
      </c>
      <c r="B496" s="6" t="s">
        <v>723</v>
      </c>
      <c r="C496" s="1" t="s">
        <v>724</v>
      </c>
      <c r="D496" s="1" t="s">
        <v>12</v>
      </c>
      <c r="E496" s="1" t="s">
        <v>15</v>
      </c>
      <c r="F496" s="2">
        <v>41089</v>
      </c>
      <c r="G496" s="14">
        <v>2</v>
      </c>
      <c r="H496" s="15" t="s">
        <v>346</v>
      </c>
      <c r="I496" s="7" t="s">
        <v>488</v>
      </c>
      <c r="J496" s="1">
        <v>312</v>
      </c>
      <c r="K496" s="1" t="s">
        <v>34</v>
      </c>
      <c r="L496" s="45" t="s">
        <v>870</v>
      </c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</row>
    <row r="497" spans="1:255" ht="15" customHeight="1">
      <c r="A497" s="44">
        <f t="shared" si="9"/>
        <v>23</v>
      </c>
      <c r="B497" s="6" t="s">
        <v>723</v>
      </c>
      <c r="C497" s="1" t="s">
        <v>724</v>
      </c>
      <c r="D497" s="1" t="s">
        <v>12</v>
      </c>
      <c r="E497" s="1" t="s">
        <v>15</v>
      </c>
      <c r="F497" s="2">
        <v>41089</v>
      </c>
      <c r="G497" s="14">
        <v>2</v>
      </c>
      <c r="H497" s="15" t="s">
        <v>346</v>
      </c>
      <c r="I497" s="7" t="s">
        <v>489</v>
      </c>
      <c r="J497" s="1">
        <v>312</v>
      </c>
      <c r="K497" s="1" t="s">
        <v>35</v>
      </c>
      <c r="L497" s="45" t="s">
        <v>217</v>
      </c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</row>
    <row r="498" spans="1:12" s="1" customFormat="1" ht="15" customHeight="1">
      <c r="A498" s="44">
        <f t="shared" si="9"/>
        <v>24</v>
      </c>
      <c r="B498" s="6" t="s">
        <v>723</v>
      </c>
      <c r="C498" s="1" t="s">
        <v>724</v>
      </c>
      <c r="D498" s="1" t="s">
        <v>12</v>
      </c>
      <c r="E498" s="1" t="s">
        <v>15</v>
      </c>
      <c r="F498" s="2">
        <v>41089</v>
      </c>
      <c r="G498" s="14">
        <v>2</v>
      </c>
      <c r="H498" s="15" t="s">
        <v>346</v>
      </c>
      <c r="I498" s="7" t="s">
        <v>490</v>
      </c>
      <c r="J498" s="1">
        <v>312</v>
      </c>
      <c r="K498" s="1" t="s">
        <v>37</v>
      </c>
      <c r="L498" s="61" t="s">
        <v>216</v>
      </c>
    </row>
    <row r="499" spans="1:12" s="1" customFormat="1" ht="15" customHeight="1" thickBot="1">
      <c r="A499" s="46">
        <f t="shared" si="9"/>
        <v>25</v>
      </c>
      <c r="B499" s="47" t="s">
        <v>723</v>
      </c>
      <c r="C499" s="48" t="s">
        <v>724</v>
      </c>
      <c r="D499" s="48" t="s">
        <v>12</v>
      </c>
      <c r="E499" s="48" t="s">
        <v>15</v>
      </c>
      <c r="F499" s="49">
        <v>41089</v>
      </c>
      <c r="G499" s="85">
        <v>2</v>
      </c>
      <c r="H499" s="77" t="s">
        <v>346</v>
      </c>
      <c r="I499" s="51" t="s">
        <v>482</v>
      </c>
      <c r="J499" s="48">
        <v>312</v>
      </c>
      <c r="K499" s="48" t="s">
        <v>36</v>
      </c>
      <c r="L499" s="63" t="s">
        <v>296</v>
      </c>
    </row>
    <row r="500" spans="1:255" s="1" customFormat="1" ht="6" customHeight="1" thickBot="1">
      <c r="A500" s="19"/>
      <c r="B500" s="6"/>
      <c r="F500" s="2"/>
      <c r="H500" s="17"/>
      <c r="I500" s="7"/>
      <c r="L500" s="18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  <c r="IS500" s="10"/>
      <c r="IT500" s="10"/>
      <c r="IU500" s="10"/>
    </row>
    <row r="501" spans="1:12" s="1" customFormat="1" ht="16.5" customHeight="1">
      <c r="A501" s="53">
        <f t="shared" si="9"/>
        <v>1</v>
      </c>
      <c r="B501" s="38" t="s">
        <v>242</v>
      </c>
      <c r="C501" s="39" t="s">
        <v>243</v>
      </c>
      <c r="D501" s="39" t="s">
        <v>12</v>
      </c>
      <c r="E501" s="39" t="s">
        <v>15</v>
      </c>
      <c r="F501" s="40">
        <v>41082</v>
      </c>
      <c r="G501" s="84">
        <v>3</v>
      </c>
      <c r="H501" s="41" t="s">
        <v>343</v>
      </c>
      <c r="I501" s="42" t="s">
        <v>421</v>
      </c>
      <c r="J501" s="39">
        <v>212</v>
      </c>
      <c r="K501" s="39" t="s">
        <v>21</v>
      </c>
      <c r="L501" s="43" t="s">
        <v>222</v>
      </c>
    </row>
    <row r="502" spans="1:12" s="1" customFormat="1" ht="16.5" customHeight="1">
      <c r="A502" s="44">
        <f t="shared" si="9"/>
        <v>2</v>
      </c>
      <c r="B502" s="6" t="s">
        <v>242</v>
      </c>
      <c r="C502" s="1" t="s">
        <v>243</v>
      </c>
      <c r="D502" s="1" t="s">
        <v>12</v>
      </c>
      <c r="E502" s="1" t="s">
        <v>15</v>
      </c>
      <c r="F502" s="2">
        <v>41082</v>
      </c>
      <c r="G502" s="14">
        <v>3</v>
      </c>
      <c r="H502" s="15" t="s">
        <v>343</v>
      </c>
      <c r="I502" s="7" t="s">
        <v>422</v>
      </c>
      <c r="J502" s="1">
        <v>212</v>
      </c>
      <c r="K502" s="1" t="s">
        <v>74</v>
      </c>
      <c r="L502" s="45" t="s">
        <v>186</v>
      </c>
    </row>
    <row r="503" spans="1:12" s="1" customFormat="1" ht="16.5" customHeight="1">
      <c r="A503" s="44">
        <f t="shared" si="9"/>
        <v>3</v>
      </c>
      <c r="B503" s="6" t="s">
        <v>242</v>
      </c>
      <c r="C503" s="1" t="s">
        <v>243</v>
      </c>
      <c r="D503" s="1" t="s">
        <v>12</v>
      </c>
      <c r="E503" s="1" t="s">
        <v>15</v>
      </c>
      <c r="F503" s="2">
        <v>41082</v>
      </c>
      <c r="G503" s="14">
        <v>3</v>
      </c>
      <c r="H503" s="15" t="s">
        <v>343</v>
      </c>
      <c r="I503" s="7" t="s">
        <v>427</v>
      </c>
      <c r="J503" s="1">
        <v>212</v>
      </c>
      <c r="K503" s="1" t="s">
        <v>20</v>
      </c>
      <c r="L503" s="45" t="s">
        <v>186</v>
      </c>
    </row>
    <row r="504" spans="1:12" s="1" customFormat="1" ht="16.5" customHeight="1">
      <c r="A504" s="34">
        <f t="shared" si="9"/>
        <v>4</v>
      </c>
      <c r="B504" s="6" t="s">
        <v>242</v>
      </c>
      <c r="C504" s="1" t="s">
        <v>243</v>
      </c>
      <c r="D504" s="1" t="s">
        <v>12</v>
      </c>
      <c r="E504" s="1" t="s">
        <v>15</v>
      </c>
      <c r="F504" s="2">
        <v>41082</v>
      </c>
      <c r="G504" s="14">
        <v>3</v>
      </c>
      <c r="H504" s="15" t="s">
        <v>343</v>
      </c>
      <c r="I504" s="7" t="s">
        <v>643</v>
      </c>
      <c r="J504" s="1">
        <v>212</v>
      </c>
      <c r="K504" s="1" t="s">
        <v>14</v>
      </c>
      <c r="L504" s="45" t="s">
        <v>192</v>
      </c>
    </row>
    <row r="505" spans="1:255" ht="15">
      <c r="A505" s="44">
        <f t="shared" si="9"/>
        <v>5</v>
      </c>
      <c r="B505" s="6" t="s">
        <v>242</v>
      </c>
      <c r="C505" s="1" t="s">
        <v>243</v>
      </c>
      <c r="D505" s="1" t="s">
        <v>12</v>
      </c>
      <c r="E505" s="1" t="s">
        <v>15</v>
      </c>
      <c r="F505" s="2">
        <v>41082</v>
      </c>
      <c r="G505" s="14">
        <v>3</v>
      </c>
      <c r="H505" s="15" t="s">
        <v>343</v>
      </c>
      <c r="I505" s="7" t="s">
        <v>417</v>
      </c>
      <c r="J505" s="1">
        <v>212</v>
      </c>
      <c r="K505" s="1" t="s">
        <v>48</v>
      </c>
      <c r="L505" s="45" t="s">
        <v>231</v>
      </c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</row>
    <row r="506" spans="1:12" s="1" customFormat="1" ht="16.5" customHeight="1">
      <c r="A506" s="44">
        <f t="shared" si="9"/>
        <v>6</v>
      </c>
      <c r="B506" s="6" t="s">
        <v>242</v>
      </c>
      <c r="C506" s="1" t="s">
        <v>243</v>
      </c>
      <c r="D506" s="1" t="s">
        <v>12</v>
      </c>
      <c r="E506" s="1" t="s">
        <v>15</v>
      </c>
      <c r="F506" s="2">
        <v>41082</v>
      </c>
      <c r="G506" s="14">
        <v>3</v>
      </c>
      <c r="H506" s="15" t="s">
        <v>343</v>
      </c>
      <c r="I506" s="7" t="s">
        <v>443</v>
      </c>
      <c r="J506" s="1">
        <v>212</v>
      </c>
      <c r="K506" s="1" t="s">
        <v>54</v>
      </c>
      <c r="L506" s="45" t="s">
        <v>190</v>
      </c>
    </row>
    <row r="507" spans="1:12" s="1" customFormat="1" ht="16.5" customHeight="1" thickBot="1">
      <c r="A507" s="46">
        <f t="shared" si="9"/>
        <v>7</v>
      </c>
      <c r="B507" s="47" t="s">
        <v>242</v>
      </c>
      <c r="C507" s="48" t="s">
        <v>243</v>
      </c>
      <c r="D507" s="48" t="s">
        <v>12</v>
      </c>
      <c r="E507" s="48" t="s">
        <v>15</v>
      </c>
      <c r="F507" s="49">
        <v>41082</v>
      </c>
      <c r="G507" s="85">
        <v>3</v>
      </c>
      <c r="H507" s="77" t="s">
        <v>343</v>
      </c>
      <c r="I507" s="51" t="s">
        <v>456</v>
      </c>
      <c r="J507" s="48">
        <v>212</v>
      </c>
      <c r="K507" s="48" t="s">
        <v>81</v>
      </c>
      <c r="L507" s="52" t="s">
        <v>907</v>
      </c>
    </row>
    <row r="508" spans="1:255" s="1" customFormat="1" ht="6" customHeight="1" thickBot="1">
      <c r="A508" s="19"/>
      <c r="B508" s="6"/>
      <c r="F508" s="2"/>
      <c r="H508" s="17"/>
      <c r="I508" s="7"/>
      <c r="L508" s="18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  <c r="GW508" s="10"/>
      <c r="GX508" s="10"/>
      <c r="GY508" s="10"/>
      <c r="GZ508" s="10"/>
      <c r="HA508" s="10"/>
      <c r="HB508" s="10"/>
      <c r="HC508" s="10"/>
      <c r="HD508" s="10"/>
      <c r="HE508" s="10"/>
      <c r="HF508" s="10"/>
      <c r="HG508" s="10"/>
      <c r="HH508" s="10"/>
      <c r="HI508" s="10"/>
      <c r="HJ508" s="10"/>
      <c r="HK508" s="10"/>
      <c r="HL508" s="10"/>
      <c r="HM508" s="10"/>
      <c r="HN508" s="10"/>
      <c r="HO508" s="10"/>
      <c r="HP508" s="10"/>
      <c r="HQ508" s="10"/>
      <c r="HR508" s="10"/>
      <c r="HS508" s="10"/>
      <c r="HT508" s="10"/>
      <c r="HU508" s="10"/>
      <c r="HV508" s="10"/>
      <c r="HW508" s="10"/>
      <c r="HX508" s="10"/>
      <c r="HY508" s="10"/>
      <c r="HZ508" s="10"/>
      <c r="IA508" s="10"/>
      <c r="IB508" s="10"/>
      <c r="IC508" s="10"/>
      <c r="ID508" s="10"/>
      <c r="IE508" s="10"/>
      <c r="IF508" s="10"/>
      <c r="IG508" s="10"/>
      <c r="IH508" s="10"/>
      <c r="II508" s="10"/>
      <c r="IJ508" s="10"/>
      <c r="IK508" s="10"/>
      <c r="IL508" s="10"/>
      <c r="IM508" s="10"/>
      <c r="IN508" s="10"/>
      <c r="IO508" s="10"/>
      <c r="IP508" s="10"/>
      <c r="IQ508" s="10"/>
      <c r="IR508" s="10"/>
      <c r="IS508" s="10"/>
      <c r="IT508" s="10"/>
      <c r="IU508" s="10"/>
    </row>
    <row r="509" spans="1:255" s="1" customFormat="1" ht="15" customHeight="1">
      <c r="A509" s="53">
        <f t="shared" si="9"/>
        <v>1</v>
      </c>
      <c r="B509" s="38" t="s">
        <v>240</v>
      </c>
      <c r="C509" s="39" t="s">
        <v>241</v>
      </c>
      <c r="D509" s="39" t="s">
        <v>12</v>
      </c>
      <c r="E509" s="39" t="s">
        <v>15</v>
      </c>
      <c r="F509" s="40">
        <v>41082</v>
      </c>
      <c r="G509" s="84">
        <v>3</v>
      </c>
      <c r="H509" s="41" t="s">
        <v>343</v>
      </c>
      <c r="I509" s="42" t="s">
        <v>450</v>
      </c>
      <c r="J509" s="39">
        <v>212</v>
      </c>
      <c r="K509" s="39" t="s">
        <v>41</v>
      </c>
      <c r="L509" s="43" t="s">
        <v>955</v>
      </c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  <c r="IJ509" s="10"/>
      <c r="IK509" s="10"/>
      <c r="IL509" s="10"/>
      <c r="IM509" s="10"/>
      <c r="IN509" s="10"/>
      <c r="IO509" s="10"/>
      <c r="IP509" s="10"/>
      <c r="IQ509" s="10"/>
      <c r="IR509" s="10"/>
      <c r="IS509" s="10"/>
      <c r="IT509" s="10"/>
      <c r="IU509" s="10"/>
    </row>
    <row r="510" spans="1:12" s="1" customFormat="1" ht="15" customHeight="1">
      <c r="A510" s="44">
        <f t="shared" si="9"/>
        <v>2</v>
      </c>
      <c r="B510" s="6" t="s">
        <v>240</v>
      </c>
      <c r="C510" s="1" t="s">
        <v>241</v>
      </c>
      <c r="D510" s="1" t="s">
        <v>12</v>
      </c>
      <c r="E510" s="1" t="s">
        <v>15</v>
      </c>
      <c r="F510" s="2">
        <v>41082</v>
      </c>
      <c r="G510" s="14">
        <v>3</v>
      </c>
      <c r="H510" s="15" t="s">
        <v>343</v>
      </c>
      <c r="I510" s="7" t="s">
        <v>452</v>
      </c>
      <c r="J510" s="1">
        <v>212</v>
      </c>
      <c r="K510" s="1" t="s">
        <v>148</v>
      </c>
      <c r="L510" s="45" t="s">
        <v>194</v>
      </c>
    </row>
    <row r="511" spans="1:12" s="1" customFormat="1" ht="15" customHeight="1">
      <c r="A511" s="34">
        <f t="shared" si="9"/>
        <v>3</v>
      </c>
      <c r="B511" s="6" t="s">
        <v>240</v>
      </c>
      <c r="C511" s="1" t="s">
        <v>241</v>
      </c>
      <c r="D511" s="1" t="s">
        <v>12</v>
      </c>
      <c r="E511" s="1" t="s">
        <v>15</v>
      </c>
      <c r="F511" s="2">
        <v>41082</v>
      </c>
      <c r="G511" s="14">
        <v>3</v>
      </c>
      <c r="H511" s="15" t="s">
        <v>343</v>
      </c>
      <c r="I511" s="7" t="s">
        <v>446</v>
      </c>
      <c r="J511" s="1">
        <v>212</v>
      </c>
      <c r="K511" s="1" t="s">
        <v>108</v>
      </c>
      <c r="L511" s="45" t="s">
        <v>718</v>
      </c>
    </row>
    <row r="512" spans="1:12" s="1" customFormat="1" ht="15" customHeight="1">
      <c r="A512" s="44">
        <f t="shared" si="9"/>
        <v>4</v>
      </c>
      <c r="B512" s="6" t="s">
        <v>240</v>
      </c>
      <c r="C512" s="1" t="s">
        <v>241</v>
      </c>
      <c r="D512" s="1" t="s">
        <v>12</v>
      </c>
      <c r="E512" s="1" t="s">
        <v>15</v>
      </c>
      <c r="F512" s="2">
        <v>41082</v>
      </c>
      <c r="G512" s="14">
        <v>3</v>
      </c>
      <c r="H512" s="15" t="s">
        <v>343</v>
      </c>
      <c r="I512" s="7" t="s">
        <v>442</v>
      </c>
      <c r="J512" s="1">
        <v>212</v>
      </c>
      <c r="K512" s="1" t="s">
        <v>47</v>
      </c>
      <c r="L512" s="45" t="s">
        <v>194</v>
      </c>
    </row>
    <row r="513" spans="1:12" s="1" customFormat="1" ht="15" customHeight="1">
      <c r="A513" s="44">
        <f t="shared" si="9"/>
        <v>5</v>
      </c>
      <c r="B513" s="6" t="s">
        <v>240</v>
      </c>
      <c r="C513" s="1" t="s">
        <v>241</v>
      </c>
      <c r="D513" s="1" t="s">
        <v>12</v>
      </c>
      <c r="E513" s="1" t="s">
        <v>15</v>
      </c>
      <c r="F513" s="2">
        <v>41082</v>
      </c>
      <c r="G513" s="14">
        <v>3</v>
      </c>
      <c r="H513" s="15" t="s">
        <v>343</v>
      </c>
      <c r="I513" s="7" t="s">
        <v>429</v>
      </c>
      <c r="J513" s="1">
        <v>212</v>
      </c>
      <c r="K513" s="1" t="s">
        <v>167</v>
      </c>
      <c r="L513" s="61" t="s">
        <v>754</v>
      </c>
    </row>
    <row r="514" spans="1:12" s="1" customFormat="1" ht="15" customHeight="1">
      <c r="A514" s="34">
        <f t="shared" si="9"/>
        <v>6</v>
      </c>
      <c r="B514" s="6" t="s">
        <v>240</v>
      </c>
      <c r="C514" s="1" t="s">
        <v>241</v>
      </c>
      <c r="D514" s="1" t="s">
        <v>12</v>
      </c>
      <c r="E514" s="1" t="s">
        <v>15</v>
      </c>
      <c r="F514" s="2">
        <v>41082</v>
      </c>
      <c r="G514" s="14">
        <v>3</v>
      </c>
      <c r="H514" s="15" t="s">
        <v>343</v>
      </c>
      <c r="I514" s="7" t="s">
        <v>678</v>
      </c>
      <c r="J514" s="1">
        <v>212</v>
      </c>
      <c r="K514" s="1" t="s">
        <v>679</v>
      </c>
      <c r="L514" s="80" t="s">
        <v>216</v>
      </c>
    </row>
    <row r="515" spans="1:12" s="1" customFormat="1" ht="15" customHeight="1">
      <c r="A515" s="44">
        <f t="shared" si="9"/>
        <v>7</v>
      </c>
      <c r="B515" s="6" t="s">
        <v>240</v>
      </c>
      <c r="C515" s="1" t="s">
        <v>241</v>
      </c>
      <c r="D515" s="1" t="s">
        <v>12</v>
      </c>
      <c r="E515" s="1" t="s">
        <v>15</v>
      </c>
      <c r="F515" s="2">
        <v>41082</v>
      </c>
      <c r="G515" s="14">
        <v>3</v>
      </c>
      <c r="H515" s="15" t="s">
        <v>343</v>
      </c>
      <c r="I515" s="7" t="s">
        <v>456</v>
      </c>
      <c r="J515" s="1">
        <v>212</v>
      </c>
      <c r="K515" s="1" t="s">
        <v>81</v>
      </c>
      <c r="L515" s="45" t="s">
        <v>925</v>
      </c>
    </row>
    <row r="516" spans="1:12" s="1" customFormat="1" ht="15" customHeight="1">
      <c r="A516" s="44">
        <f t="shared" si="9"/>
        <v>8</v>
      </c>
      <c r="B516" s="6" t="s">
        <v>240</v>
      </c>
      <c r="C516" s="1" t="s">
        <v>241</v>
      </c>
      <c r="D516" s="1" t="s">
        <v>12</v>
      </c>
      <c r="E516" s="1" t="s">
        <v>15</v>
      </c>
      <c r="F516" s="2">
        <v>41082</v>
      </c>
      <c r="G516" s="14">
        <v>3</v>
      </c>
      <c r="H516" s="15" t="s">
        <v>343</v>
      </c>
      <c r="I516" s="7" t="s">
        <v>436</v>
      </c>
      <c r="J516" s="1">
        <v>212</v>
      </c>
      <c r="K516" s="1" t="s">
        <v>179</v>
      </c>
      <c r="L516" s="45" t="s">
        <v>190</v>
      </c>
    </row>
    <row r="517" spans="1:12" s="1" customFormat="1" ht="15" customHeight="1">
      <c r="A517" s="44">
        <f t="shared" si="9"/>
        <v>9</v>
      </c>
      <c r="B517" s="6" t="s">
        <v>240</v>
      </c>
      <c r="C517" s="1" t="s">
        <v>241</v>
      </c>
      <c r="D517" s="1" t="s">
        <v>12</v>
      </c>
      <c r="E517" s="1" t="s">
        <v>15</v>
      </c>
      <c r="F517" s="2">
        <v>41082</v>
      </c>
      <c r="G517" s="14">
        <v>3</v>
      </c>
      <c r="H517" s="15" t="s">
        <v>343</v>
      </c>
      <c r="I517" s="7" t="s">
        <v>438</v>
      </c>
      <c r="J517" s="1">
        <v>212</v>
      </c>
      <c r="K517" s="1" t="s">
        <v>83</v>
      </c>
      <c r="L517" s="45" t="s">
        <v>247</v>
      </c>
    </row>
    <row r="518" spans="1:255" s="1" customFormat="1" ht="15" customHeight="1">
      <c r="A518" s="34">
        <f t="shared" si="9"/>
        <v>10</v>
      </c>
      <c r="B518" s="6" t="s">
        <v>240</v>
      </c>
      <c r="C518" s="1" t="s">
        <v>241</v>
      </c>
      <c r="D518" s="1" t="s">
        <v>12</v>
      </c>
      <c r="E518" s="1" t="s">
        <v>15</v>
      </c>
      <c r="F518" s="2">
        <v>41082</v>
      </c>
      <c r="G518" s="14">
        <v>3</v>
      </c>
      <c r="H518" s="15" t="s">
        <v>343</v>
      </c>
      <c r="I518" s="7" t="s">
        <v>448</v>
      </c>
      <c r="J518" s="1">
        <v>216</v>
      </c>
      <c r="K518" s="1" t="s">
        <v>56</v>
      </c>
      <c r="L518" s="45" t="s">
        <v>234</v>
      </c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</row>
    <row r="519" spans="1:255" ht="15" customHeight="1">
      <c r="A519" s="44">
        <f t="shared" si="9"/>
        <v>11</v>
      </c>
      <c r="B519" s="6" t="s">
        <v>240</v>
      </c>
      <c r="C519" s="1" t="s">
        <v>241</v>
      </c>
      <c r="D519" s="1" t="s">
        <v>12</v>
      </c>
      <c r="E519" s="1" t="s">
        <v>15</v>
      </c>
      <c r="F519" s="2">
        <v>41082</v>
      </c>
      <c r="G519" s="14">
        <v>3</v>
      </c>
      <c r="H519" s="15" t="s">
        <v>343</v>
      </c>
      <c r="I519" s="7" t="s">
        <v>461</v>
      </c>
      <c r="J519" s="1">
        <v>212</v>
      </c>
      <c r="K519" s="1" t="s">
        <v>85</v>
      </c>
      <c r="L519" s="45" t="s">
        <v>864</v>
      </c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</row>
    <row r="520" spans="1:12" s="1" customFormat="1" ht="16.5" customHeight="1">
      <c r="A520" s="44">
        <f t="shared" si="9"/>
        <v>12</v>
      </c>
      <c r="B520" s="6" t="s">
        <v>240</v>
      </c>
      <c r="C520" s="1" t="s">
        <v>241</v>
      </c>
      <c r="D520" s="1" t="s">
        <v>12</v>
      </c>
      <c r="E520" s="1" t="s">
        <v>15</v>
      </c>
      <c r="F520" s="2">
        <v>41082</v>
      </c>
      <c r="G520" s="14">
        <v>3</v>
      </c>
      <c r="H520" s="15" t="s">
        <v>346</v>
      </c>
      <c r="I520" s="7" t="s">
        <v>483</v>
      </c>
      <c r="J520" s="1">
        <v>312</v>
      </c>
      <c r="K520" s="1" t="s">
        <v>61</v>
      </c>
      <c r="L520" s="45" t="s">
        <v>911</v>
      </c>
    </row>
    <row r="521" spans="1:255" s="1" customFormat="1" ht="16.5" customHeight="1">
      <c r="A521" s="73">
        <f t="shared" si="9"/>
        <v>13</v>
      </c>
      <c r="B521" s="6" t="s">
        <v>240</v>
      </c>
      <c r="C521" s="1" t="s">
        <v>241</v>
      </c>
      <c r="D521" s="1" t="s">
        <v>12</v>
      </c>
      <c r="E521" s="1" t="s">
        <v>15</v>
      </c>
      <c r="F521" s="2">
        <v>41082</v>
      </c>
      <c r="G521" s="14">
        <v>3</v>
      </c>
      <c r="H521" s="15" t="s">
        <v>346</v>
      </c>
      <c r="I521" s="7" t="s">
        <v>486</v>
      </c>
      <c r="J521" s="1">
        <v>312</v>
      </c>
      <c r="K521" s="1" t="s">
        <v>32</v>
      </c>
      <c r="L521" s="45" t="s">
        <v>717</v>
      </c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  <c r="IS521" s="10"/>
      <c r="IT521" s="10"/>
      <c r="IU521" s="10"/>
    </row>
    <row r="522" spans="1:255" ht="15" customHeight="1">
      <c r="A522" s="44">
        <f t="shared" si="9"/>
        <v>14</v>
      </c>
      <c r="B522" s="6" t="s">
        <v>240</v>
      </c>
      <c r="C522" s="1" t="s">
        <v>241</v>
      </c>
      <c r="D522" s="1" t="s">
        <v>12</v>
      </c>
      <c r="E522" s="1" t="s">
        <v>15</v>
      </c>
      <c r="F522" s="2">
        <v>41082</v>
      </c>
      <c r="G522" s="14">
        <v>3</v>
      </c>
      <c r="H522" s="15" t="s">
        <v>347</v>
      </c>
      <c r="I522" s="7" t="s">
        <v>502</v>
      </c>
      <c r="J522" s="1">
        <v>232</v>
      </c>
      <c r="K522" s="1" t="s">
        <v>38</v>
      </c>
      <c r="L522" s="45" t="s">
        <v>215</v>
      </c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</row>
    <row r="523" spans="1:255" ht="15" customHeight="1">
      <c r="A523" s="44">
        <f t="shared" si="9"/>
        <v>15</v>
      </c>
      <c r="B523" s="6" t="s">
        <v>240</v>
      </c>
      <c r="C523" s="1" t="s">
        <v>241</v>
      </c>
      <c r="D523" s="1" t="s">
        <v>12</v>
      </c>
      <c r="E523" s="1" t="s">
        <v>15</v>
      </c>
      <c r="F523" s="2">
        <v>41082</v>
      </c>
      <c r="G523" s="14">
        <v>3</v>
      </c>
      <c r="H523" s="15" t="s">
        <v>347</v>
      </c>
      <c r="I523" s="7" t="s">
        <v>501</v>
      </c>
      <c r="J523" s="1">
        <v>232</v>
      </c>
      <c r="K523" s="1" t="s">
        <v>66</v>
      </c>
      <c r="L523" s="45" t="s">
        <v>901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</row>
    <row r="524" spans="1:255" ht="15" customHeight="1">
      <c r="A524" s="86">
        <f t="shared" si="9"/>
        <v>16</v>
      </c>
      <c r="B524" s="6" t="s">
        <v>240</v>
      </c>
      <c r="C524" s="1" t="s">
        <v>241</v>
      </c>
      <c r="D524" s="1" t="s">
        <v>12</v>
      </c>
      <c r="E524" s="1" t="s">
        <v>15</v>
      </c>
      <c r="F524" s="2">
        <v>41082</v>
      </c>
      <c r="G524" s="14">
        <v>3</v>
      </c>
      <c r="H524" s="15" t="s">
        <v>347</v>
      </c>
      <c r="I524" s="7" t="s">
        <v>503</v>
      </c>
      <c r="J524" s="1">
        <v>232</v>
      </c>
      <c r="K524" s="1" t="s">
        <v>63</v>
      </c>
      <c r="L524" s="45" t="s">
        <v>903</v>
      </c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  <c r="DV524" s="20"/>
      <c r="DW524" s="20"/>
      <c r="DX524" s="20"/>
      <c r="DY524" s="20"/>
      <c r="DZ524" s="20"/>
      <c r="EA524" s="20"/>
      <c r="EB524" s="20"/>
      <c r="EC524" s="20"/>
      <c r="ED524" s="20"/>
      <c r="EE524" s="20"/>
      <c r="EF524" s="20"/>
      <c r="EG524" s="20"/>
      <c r="EH524" s="20"/>
      <c r="EI524" s="20"/>
      <c r="EJ524" s="20"/>
      <c r="EK524" s="20"/>
      <c r="EL524" s="20"/>
      <c r="EM524" s="20"/>
      <c r="EN524" s="20"/>
      <c r="EO524" s="20"/>
      <c r="EP524" s="20"/>
      <c r="EQ524" s="20"/>
      <c r="ER524" s="20"/>
      <c r="ES524" s="20"/>
      <c r="ET524" s="20"/>
      <c r="EU524" s="20"/>
      <c r="EV524" s="20"/>
      <c r="EW524" s="20"/>
      <c r="EX524" s="20"/>
      <c r="EY524" s="20"/>
      <c r="EZ524" s="20"/>
      <c r="FA524" s="20"/>
      <c r="FB524" s="20"/>
      <c r="FC524" s="20"/>
      <c r="FD524" s="20"/>
      <c r="FE524" s="20"/>
      <c r="FF524" s="20"/>
      <c r="FG524" s="20"/>
      <c r="FH524" s="20"/>
      <c r="FI524" s="20"/>
      <c r="FJ524" s="20"/>
      <c r="FK524" s="20"/>
      <c r="FL524" s="20"/>
      <c r="FM524" s="20"/>
      <c r="FN524" s="20"/>
      <c r="FO524" s="20"/>
      <c r="FP524" s="20"/>
      <c r="FQ524" s="20"/>
      <c r="FR524" s="20"/>
      <c r="FS524" s="20"/>
      <c r="FT524" s="20"/>
      <c r="FU524" s="20"/>
      <c r="FV524" s="20"/>
      <c r="FW524" s="20"/>
      <c r="FX524" s="20"/>
      <c r="FY524" s="20"/>
      <c r="FZ524" s="20"/>
      <c r="GA524" s="20"/>
      <c r="GB524" s="20"/>
      <c r="GC524" s="20"/>
      <c r="GD524" s="20"/>
      <c r="GE524" s="20"/>
      <c r="GF524" s="20"/>
      <c r="GG524" s="20"/>
      <c r="GH524" s="20"/>
      <c r="GI524" s="20"/>
      <c r="GJ524" s="20"/>
      <c r="GK524" s="20"/>
      <c r="GL524" s="20"/>
      <c r="GM524" s="20"/>
      <c r="GN524" s="20"/>
      <c r="GO524" s="20"/>
      <c r="GP524" s="20"/>
      <c r="GQ524" s="20"/>
      <c r="GR524" s="20"/>
      <c r="GS524" s="20"/>
      <c r="GT524" s="20"/>
      <c r="GU524" s="20"/>
      <c r="GV524" s="20"/>
      <c r="GW524" s="20"/>
      <c r="GX524" s="20"/>
      <c r="GY524" s="20"/>
      <c r="GZ524" s="20"/>
      <c r="HA524" s="20"/>
      <c r="HB524" s="20"/>
      <c r="HC524" s="20"/>
      <c r="HD524" s="20"/>
      <c r="HE524" s="20"/>
      <c r="HF524" s="20"/>
      <c r="HG524" s="20"/>
      <c r="HH524" s="20"/>
      <c r="HI524" s="20"/>
      <c r="HJ524" s="20"/>
      <c r="HK524" s="20"/>
      <c r="HL524" s="20"/>
      <c r="HM524" s="20"/>
      <c r="HN524" s="20"/>
      <c r="HO524" s="20"/>
      <c r="HP524" s="20"/>
      <c r="HQ524" s="20"/>
      <c r="HR524" s="20"/>
      <c r="HS524" s="20"/>
      <c r="HT524" s="20"/>
      <c r="HU524" s="20"/>
      <c r="HV524" s="20"/>
      <c r="HW524" s="20"/>
      <c r="HX524" s="20"/>
      <c r="HY524" s="20"/>
      <c r="HZ524" s="20"/>
      <c r="IA524" s="20"/>
      <c r="IB524" s="20"/>
      <c r="IC524" s="20"/>
      <c r="ID524" s="20"/>
      <c r="IE524" s="20"/>
      <c r="IF524" s="20"/>
      <c r="IG524" s="20"/>
      <c r="IH524" s="20"/>
      <c r="II524" s="20"/>
      <c r="IJ524" s="20"/>
      <c r="IK524" s="20"/>
      <c r="IL524" s="20"/>
      <c r="IM524" s="20"/>
      <c r="IN524" s="20"/>
      <c r="IO524" s="20"/>
      <c r="IP524" s="20"/>
      <c r="IQ524" s="20"/>
      <c r="IR524" s="20"/>
      <c r="IS524" s="20"/>
      <c r="IT524" s="20"/>
      <c r="IU524" s="20"/>
    </row>
    <row r="525" spans="1:12" ht="15" customHeight="1">
      <c r="A525" s="44">
        <f t="shared" si="9"/>
        <v>17</v>
      </c>
      <c r="B525" s="6" t="s">
        <v>240</v>
      </c>
      <c r="C525" s="1" t="s">
        <v>241</v>
      </c>
      <c r="D525" s="1" t="s">
        <v>12</v>
      </c>
      <c r="E525" s="1" t="s">
        <v>15</v>
      </c>
      <c r="F525" s="2">
        <v>41082</v>
      </c>
      <c r="G525" s="14">
        <v>3</v>
      </c>
      <c r="H525" s="15" t="s">
        <v>347</v>
      </c>
      <c r="I525" s="7" t="s">
        <v>504</v>
      </c>
      <c r="J525" s="1">
        <v>232</v>
      </c>
      <c r="K525" s="1" t="s">
        <v>62</v>
      </c>
      <c r="L525" s="45" t="s">
        <v>848</v>
      </c>
    </row>
    <row r="526" spans="1:255" ht="15" customHeight="1">
      <c r="A526" s="44">
        <f t="shared" si="9"/>
        <v>18</v>
      </c>
      <c r="B526" s="6" t="s">
        <v>240</v>
      </c>
      <c r="C526" s="1" t="s">
        <v>241</v>
      </c>
      <c r="D526" s="1" t="s">
        <v>12</v>
      </c>
      <c r="E526" s="1" t="s">
        <v>15</v>
      </c>
      <c r="F526" s="2">
        <v>41082</v>
      </c>
      <c r="G526" s="14">
        <v>3</v>
      </c>
      <c r="H526" s="15" t="s">
        <v>347</v>
      </c>
      <c r="I526" s="7" t="s">
        <v>505</v>
      </c>
      <c r="J526" s="1">
        <v>232</v>
      </c>
      <c r="K526" s="1" t="s">
        <v>64</v>
      </c>
      <c r="L526" s="45" t="s">
        <v>234</v>
      </c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</row>
    <row r="527" spans="1:255" ht="15" customHeight="1">
      <c r="A527" s="44">
        <f t="shared" si="9"/>
        <v>19</v>
      </c>
      <c r="B527" s="6" t="s">
        <v>240</v>
      </c>
      <c r="C527" s="1" t="s">
        <v>241</v>
      </c>
      <c r="D527" s="1" t="s">
        <v>12</v>
      </c>
      <c r="E527" s="1" t="s">
        <v>15</v>
      </c>
      <c r="F527" s="2">
        <v>41082</v>
      </c>
      <c r="G527" s="14">
        <v>3</v>
      </c>
      <c r="H527" s="15" t="s">
        <v>347</v>
      </c>
      <c r="I527" s="7" t="s">
        <v>506</v>
      </c>
      <c r="J527" s="1">
        <v>232</v>
      </c>
      <c r="K527" s="1" t="s">
        <v>230</v>
      </c>
      <c r="L527" s="45" t="s">
        <v>208</v>
      </c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</row>
    <row r="528" spans="1:12" s="1" customFormat="1" ht="15" customHeight="1">
      <c r="A528" s="44">
        <f t="shared" si="9"/>
        <v>20</v>
      </c>
      <c r="B528" s="6" t="s">
        <v>240</v>
      </c>
      <c r="C528" s="1" t="s">
        <v>241</v>
      </c>
      <c r="D528" s="1" t="s">
        <v>12</v>
      </c>
      <c r="E528" s="1" t="s">
        <v>15</v>
      </c>
      <c r="F528" s="2">
        <v>41082</v>
      </c>
      <c r="G528" s="14">
        <v>3</v>
      </c>
      <c r="H528" s="15" t="s">
        <v>347</v>
      </c>
      <c r="I528" s="7" t="s">
        <v>507</v>
      </c>
      <c r="J528" s="1">
        <v>232</v>
      </c>
      <c r="K528" s="1" t="s">
        <v>88</v>
      </c>
      <c r="L528" s="45" t="s">
        <v>810</v>
      </c>
    </row>
    <row r="529" spans="1:12" s="1" customFormat="1" ht="16.5" customHeight="1">
      <c r="A529" s="44">
        <f t="shared" si="9"/>
        <v>21</v>
      </c>
      <c r="B529" s="6" t="s">
        <v>240</v>
      </c>
      <c r="C529" s="1" t="s">
        <v>241</v>
      </c>
      <c r="D529" s="1" t="s">
        <v>12</v>
      </c>
      <c r="E529" s="1" t="s">
        <v>15</v>
      </c>
      <c r="F529" s="2">
        <v>41082</v>
      </c>
      <c r="G529" s="14">
        <v>3</v>
      </c>
      <c r="H529" s="17" t="s">
        <v>386</v>
      </c>
      <c r="I529" s="7" t="s">
        <v>597</v>
      </c>
      <c r="J529" s="1">
        <v>266</v>
      </c>
      <c r="K529" s="1" t="s">
        <v>145</v>
      </c>
      <c r="L529" s="45" t="s">
        <v>793</v>
      </c>
    </row>
    <row r="530" spans="1:255" s="1" customFormat="1" ht="16.5" customHeight="1">
      <c r="A530" s="44">
        <f t="shared" si="9"/>
        <v>22</v>
      </c>
      <c r="B530" s="6" t="s">
        <v>240</v>
      </c>
      <c r="C530" s="1" t="s">
        <v>241</v>
      </c>
      <c r="D530" s="1" t="s">
        <v>12</v>
      </c>
      <c r="E530" s="1" t="s">
        <v>15</v>
      </c>
      <c r="F530" s="2">
        <v>41082</v>
      </c>
      <c r="G530" s="14">
        <v>3</v>
      </c>
      <c r="H530" s="17" t="s">
        <v>396</v>
      </c>
      <c r="I530" s="7" t="s">
        <v>633</v>
      </c>
      <c r="J530" s="1">
        <v>376</v>
      </c>
      <c r="K530" s="1" t="s">
        <v>265</v>
      </c>
      <c r="L530" s="80" t="s">
        <v>266</v>
      </c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0"/>
      <c r="IS530" s="10"/>
      <c r="IT530" s="10"/>
      <c r="IU530" s="10"/>
    </row>
    <row r="531" spans="1:255" s="1" customFormat="1" ht="16.5" customHeight="1">
      <c r="A531" s="44">
        <f t="shared" si="9"/>
        <v>23</v>
      </c>
      <c r="B531" s="6" t="s">
        <v>240</v>
      </c>
      <c r="C531" s="1" t="s">
        <v>241</v>
      </c>
      <c r="D531" s="1" t="s">
        <v>12</v>
      </c>
      <c r="E531" s="1" t="s">
        <v>15</v>
      </c>
      <c r="F531" s="2">
        <v>41082</v>
      </c>
      <c r="G531" s="14">
        <v>3</v>
      </c>
      <c r="H531" s="17" t="s">
        <v>351</v>
      </c>
      <c r="I531" s="7" t="s">
        <v>538</v>
      </c>
      <c r="J531" s="1">
        <v>222</v>
      </c>
      <c r="K531" s="1" t="s">
        <v>97</v>
      </c>
      <c r="L531" s="45" t="s">
        <v>191</v>
      </c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  <c r="GW531" s="10"/>
      <c r="GX531" s="10"/>
      <c r="GY531" s="10"/>
      <c r="GZ531" s="10"/>
      <c r="HA531" s="10"/>
      <c r="HB531" s="10"/>
      <c r="HC531" s="10"/>
      <c r="HD531" s="10"/>
      <c r="HE531" s="10"/>
      <c r="HF531" s="10"/>
      <c r="HG531" s="10"/>
      <c r="HH531" s="10"/>
      <c r="HI531" s="10"/>
      <c r="HJ531" s="10"/>
      <c r="HK531" s="10"/>
      <c r="HL531" s="10"/>
      <c r="HM531" s="10"/>
      <c r="HN531" s="10"/>
      <c r="HO531" s="10"/>
      <c r="HP531" s="10"/>
      <c r="HQ531" s="10"/>
      <c r="HR531" s="10"/>
      <c r="HS531" s="10"/>
      <c r="HT531" s="10"/>
      <c r="HU531" s="10"/>
      <c r="HV531" s="10"/>
      <c r="HW531" s="10"/>
      <c r="HX531" s="10"/>
      <c r="HY531" s="10"/>
      <c r="HZ531" s="10"/>
      <c r="IA531" s="10"/>
      <c r="IB531" s="10"/>
      <c r="IC531" s="10"/>
      <c r="ID531" s="10"/>
      <c r="IE531" s="10"/>
      <c r="IF531" s="10"/>
      <c r="IG531" s="10"/>
      <c r="IH531" s="10"/>
      <c r="II531" s="10"/>
      <c r="IJ531" s="10"/>
      <c r="IK531" s="10"/>
      <c r="IL531" s="10"/>
      <c r="IM531" s="10"/>
      <c r="IN531" s="10"/>
      <c r="IO531" s="10"/>
      <c r="IP531" s="10"/>
      <c r="IQ531" s="10"/>
      <c r="IR531" s="10"/>
      <c r="IS531" s="10"/>
      <c r="IT531" s="10"/>
      <c r="IU531" s="10"/>
    </row>
    <row r="532" spans="1:255" s="1" customFormat="1" ht="16.5" customHeight="1">
      <c r="A532" s="44">
        <f t="shared" si="9"/>
        <v>24</v>
      </c>
      <c r="B532" s="6" t="s">
        <v>240</v>
      </c>
      <c r="C532" s="1" t="s">
        <v>241</v>
      </c>
      <c r="D532" s="1" t="s">
        <v>12</v>
      </c>
      <c r="E532" s="1" t="s">
        <v>15</v>
      </c>
      <c r="F532" s="2">
        <v>41082</v>
      </c>
      <c r="G532" s="14">
        <v>3</v>
      </c>
      <c r="H532" s="17" t="s">
        <v>351</v>
      </c>
      <c r="I532" s="7" t="s">
        <v>537</v>
      </c>
      <c r="J532" s="1">
        <v>222</v>
      </c>
      <c r="K532" s="1" t="s">
        <v>96</v>
      </c>
      <c r="L532" s="45" t="s">
        <v>861</v>
      </c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  <c r="GW532" s="10"/>
      <c r="GX532" s="10"/>
      <c r="GY532" s="10"/>
      <c r="GZ532" s="10"/>
      <c r="HA532" s="10"/>
      <c r="HB532" s="10"/>
      <c r="HC532" s="10"/>
      <c r="HD532" s="10"/>
      <c r="HE532" s="10"/>
      <c r="HF532" s="10"/>
      <c r="HG532" s="10"/>
      <c r="HH532" s="10"/>
      <c r="HI532" s="10"/>
      <c r="HJ532" s="10"/>
      <c r="HK532" s="10"/>
      <c r="HL532" s="10"/>
      <c r="HM532" s="10"/>
      <c r="HN532" s="10"/>
      <c r="HO532" s="10"/>
      <c r="HP532" s="10"/>
      <c r="HQ532" s="10"/>
      <c r="HR532" s="10"/>
      <c r="HS532" s="10"/>
      <c r="HT532" s="10"/>
      <c r="HU532" s="10"/>
      <c r="HV532" s="10"/>
      <c r="HW532" s="10"/>
      <c r="HX532" s="10"/>
      <c r="HY532" s="10"/>
      <c r="HZ532" s="10"/>
      <c r="IA532" s="10"/>
      <c r="IB532" s="10"/>
      <c r="IC532" s="10"/>
      <c r="ID532" s="10"/>
      <c r="IE532" s="10"/>
      <c r="IF532" s="10"/>
      <c r="IG532" s="10"/>
      <c r="IH532" s="10"/>
      <c r="II532" s="10"/>
      <c r="IJ532" s="10"/>
      <c r="IK532" s="10"/>
      <c r="IL532" s="10"/>
      <c r="IM532" s="10"/>
      <c r="IN532" s="10"/>
      <c r="IO532" s="10"/>
      <c r="IP532" s="10"/>
      <c r="IQ532" s="10"/>
      <c r="IR532" s="10"/>
      <c r="IS532" s="10"/>
      <c r="IT532" s="10"/>
      <c r="IU532" s="10"/>
    </row>
    <row r="533" spans="1:12" s="1" customFormat="1" ht="16.5" customHeight="1">
      <c r="A533" s="44">
        <f t="shared" si="9"/>
        <v>25</v>
      </c>
      <c r="B533" s="6" t="s">
        <v>240</v>
      </c>
      <c r="C533" s="1" t="s">
        <v>241</v>
      </c>
      <c r="D533" s="1" t="s">
        <v>12</v>
      </c>
      <c r="E533" s="1" t="s">
        <v>15</v>
      </c>
      <c r="F533" s="2">
        <v>41082</v>
      </c>
      <c r="G533" s="14">
        <v>3</v>
      </c>
      <c r="H533" s="17" t="s">
        <v>351</v>
      </c>
      <c r="I533" s="7" t="s">
        <v>536</v>
      </c>
      <c r="J533" s="1">
        <v>222</v>
      </c>
      <c r="K533" s="1" t="s">
        <v>204</v>
      </c>
      <c r="L533" s="45" t="s">
        <v>216</v>
      </c>
    </row>
    <row r="534" spans="1:255" s="1" customFormat="1" ht="15" customHeight="1">
      <c r="A534" s="44">
        <f t="shared" si="9"/>
        <v>26</v>
      </c>
      <c r="B534" s="6" t="s">
        <v>240</v>
      </c>
      <c r="C534" s="1" t="s">
        <v>241</v>
      </c>
      <c r="D534" s="1" t="s">
        <v>12</v>
      </c>
      <c r="E534" s="1" t="s">
        <v>15</v>
      </c>
      <c r="F534" s="2">
        <v>41082</v>
      </c>
      <c r="G534" s="14">
        <v>3</v>
      </c>
      <c r="H534" s="17" t="s">
        <v>358</v>
      </c>
      <c r="I534" s="7" t="s">
        <v>562</v>
      </c>
      <c r="J534" s="1">
        <v>324</v>
      </c>
      <c r="K534" s="1" t="s">
        <v>98</v>
      </c>
      <c r="L534" s="45" t="s">
        <v>860</v>
      </c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  <c r="IJ534" s="10"/>
      <c r="IK534" s="10"/>
      <c r="IL534" s="10"/>
      <c r="IM534" s="10"/>
      <c r="IN534" s="10"/>
      <c r="IO534" s="10"/>
      <c r="IP534" s="10"/>
      <c r="IQ534" s="10"/>
      <c r="IR534" s="10"/>
      <c r="IS534" s="10"/>
      <c r="IT534" s="10"/>
      <c r="IU534" s="10"/>
    </row>
    <row r="535" spans="1:12" s="1" customFormat="1" ht="15" customHeight="1">
      <c r="A535" s="44">
        <f t="shared" si="9"/>
        <v>27</v>
      </c>
      <c r="B535" s="6" t="s">
        <v>240</v>
      </c>
      <c r="C535" s="1" t="s">
        <v>241</v>
      </c>
      <c r="D535" s="1" t="s">
        <v>12</v>
      </c>
      <c r="E535" s="1" t="s">
        <v>15</v>
      </c>
      <c r="F535" s="2">
        <v>41082</v>
      </c>
      <c r="G535" s="14">
        <v>3</v>
      </c>
      <c r="H535" s="17" t="s">
        <v>358</v>
      </c>
      <c r="I535" s="7" t="s">
        <v>564</v>
      </c>
      <c r="J535" s="1">
        <v>324</v>
      </c>
      <c r="K535" s="1" t="s">
        <v>170</v>
      </c>
      <c r="L535" s="45" t="s">
        <v>308</v>
      </c>
    </row>
    <row r="536" spans="1:255" ht="15" customHeight="1">
      <c r="A536" s="44">
        <f t="shared" si="9"/>
        <v>28</v>
      </c>
      <c r="B536" s="6" t="s">
        <v>240</v>
      </c>
      <c r="C536" s="1" t="s">
        <v>241</v>
      </c>
      <c r="D536" s="1" t="s">
        <v>12</v>
      </c>
      <c r="E536" s="1" t="s">
        <v>15</v>
      </c>
      <c r="F536" s="2">
        <v>41082</v>
      </c>
      <c r="G536" s="14">
        <v>3</v>
      </c>
      <c r="H536" s="16" t="s">
        <v>375</v>
      </c>
      <c r="I536" s="7" t="s">
        <v>589</v>
      </c>
      <c r="J536" s="1">
        <v>366</v>
      </c>
      <c r="K536" s="1" t="s">
        <v>129</v>
      </c>
      <c r="L536" s="45" t="s">
        <v>948</v>
      </c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</row>
    <row r="537" spans="1:255" ht="15" customHeight="1">
      <c r="A537" s="44">
        <f t="shared" si="9"/>
        <v>29</v>
      </c>
      <c r="B537" s="6" t="s">
        <v>240</v>
      </c>
      <c r="C537" s="1" t="s">
        <v>241</v>
      </c>
      <c r="D537" s="1" t="s">
        <v>12</v>
      </c>
      <c r="E537" s="1" t="s">
        <v>15</v>
      </c>
      <c r="F537" s="2">
        <v>41082</v>
      </c>
      <c r="G537" s="14">
        <v>3</v>
      </c>
      <c r="H537" s="17" t="s">
        <v>365</v>
      </c>
      <c r="I537" s="7" t="s">
        <v>581</v>
      </c>
      <c r="J537" s="1">
        <v>252</v>
      </c>
      <c r="K537" s="1" t="s">
        <v>102</v>
      </c>
      <c r="L537" s="45" t="s">
        <v>221</v>
      </c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</row>
    <row r="538" spans="1:12" ht="15" customHeight="1" thickBot="1">
      <c r="A538" s="35">
        <f t="shared" si="9"/>
        <v>30</v>
      </c>
      <c r="B538" s="47" t="s">
        <v>240</v>
      </c>
      <c r="C538" s="48" t="s">
        <v>241</v>
      </c>
      <c r="D538" s="48" t="s">
        <v>12</v>
      </c>
      <c r="E538" s="48" t="s">
        <v>15</v>
      </c>
      <c r="F538" s="49">
        <v>41082</v>
      </c>
      <c r="G538" s="85">
        <v>3</v>
      </c>
      <c r="H538" s="50" t="s">
        <v>361</v>
      </c>
      <c r="I538" s="51" t="s">
        <v>570</v>
      </c>
      <c r="J538" s="48">
        <v>362</v>
      </c>
      <c r="K538" s="48" t="s">
        <v>73</v>
      </c>
      <c r="L538" s="74" t="s">
        <v>229</v>
      </c>
    </row>
    <row r="539" spans="1:255" s="1" customFormat="1" ht="6" customHeight="1" thickBot="1">
      <c r="A539" s="19"/>
      <c r="B539" s="6"/>
      <c r="F539" s="2"/>
      <c r="H539" s="17"/>
      <c r="I539" s="7"/>
      <c r="L539" s="18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  <c r="HR539" s="10"/>
      <c r="HS539" s="10"/>
      <c r="HT539" s="10"/>
      <c r="HU539" s="10"/>
      <c r="HV539" s="10"/>
      <c r="HW539" s="10"/>
      <c r="HX539" s="10"/>
      <c r="HY539" s="10"/>
      <c r="HZ539" s="10"/>
      <c r="IA539" s="10"/>
      <c r="IB539" s="10"/>
      <c r="IC539" s="10"/>
      <c r="ID539" s="10"/>
      <c r="IE539" s="10"/>
      <c r="IF539" s="10"/>
      <c r="IG539" s="10"/>
      <c r="IH539" s="10"/>
      <c r="II539" s="10"/>
      <c r="IJ539" s="10"/>
      <c r="IK539" s="10"/>
      <c r="IL539" s="10"/>
      <c r="IM539" s="10"/>
      <c r="IN539" s="10"/>
      <c r="IO539" s="10"/>
      <c r="IP539" s="10"/>
      <c r="IQ539" s="10"/>
      <c r="IR539" s="10"/>
      <c r="IS539" s="10"/>
      <c r="IT539" s="10"/>
      <c r="IU539" s="10"/>
    </row>
    <row r="540" spans="1:255" ht="15" customHeight="1">
      <c r="A540" s="53">
        <f t="shared" si="9"/>
        <v>1</v>
      </c>
      <c r="B540" s="38" t="s">
        <v>235</v>
      </c>
      <c r="C540" s="39" t="s">
        <v>236</v>
      </c>
      <c r="D540" s="39" t="s">
        <v>12</v>
      </c>
      <c r="E540" s="39" t="s">
        <v>15</v>
      </c>
      <c r="F540" s="40">
        <v>41075</v>
      </c>
      <c r="G540" s="84">
        <v>4</v>
      </c>
      <c r="H540" s="41" t="s">
        <v>343</v>
      </c>
      <c r="I540" s="42" t="s">
        <v>450</v>
      </c>
      <c r="J540" s="39">
        <v>212</v>
      </c>
      <c r="K540" s="39" t="s">
        <v>41</v>
      </c>
      <c r="L540" s="43" t="s">
        <v>202</v>
      </c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</row>
    <row r="541" spans="1:12" ht="15" customHeight="1">
      <c r="A541" s="44">
        <f>A540+1</f>
        <v>2</v>
      </c>
      <c r="B541" s="6" t="s">
        <v>235</v>
      </c>
      <c r="C541" s="1" t="s">
        <v>236</v>
      </c>
      <c r="D541" s="1" t="s">
        <v>12</v>
      </c>
      <c r="E541" s="1" t="s">
        <v>15</v>
      </c>
      <c r="F541" s="2">
        <v>41075</v>
      </c>
      <c r="G541" s="14">
        <v>4</v>
      </c>
      <c r="H541" s="15" t="s">
        <v>343</v>
      </c>
      <c r="I541" s="7" t="s">
        <v>452</v>
      </c>
      <c r="J541" s="1">
        <v>212</v>
      </c>
      <c r="K541" s="1" t="s">
        <v>148</v>
      </c>
      <c r="L541" s="45" t="s">
        <v>216</v>
      </c>
    </row>
    <row r="542" spans="1:255" ht="15" customHeight="1">
      <c r="A542" s="34">
        <f>A541+1</f>
        <v>3</v>
      </c>
      <c r="B542" s="6" t="s">
        <v>235</v>
      </c>
      <c r="C542" s="1" t="s">
        <v>236</v>
      </c>
      <c r="D542" s="1" t="s">
        <v>12</v>
      </c>
      <c r="E542" s="1" t="s">
        <v>15</v>
      </c>
      <c r="F542" s="2">
        <v>41075</v>
      </c>
      <c r="G542" s="14">
        <v>4</v>
      </c>
      <c r="H542" s="15" t="s">
        <v>343</v>
      </c>
      <c r="I542" s="7" t="s">
        <v>408</v>
      </c>
      <c r="J542" s="1">
        <v>212</v>
      </c>
      <c r="K542" s="1" t="s">
        <v>409</v>
      </c>
      <c r="L542" s="4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</row>
    <row r="543" spans="1:255" ht="15" customHeight="1">
      <c r="A543" s="44">
        <f>A542+1</f>
        <v>4</v>
      </c>
      <c r="B543" s="6" t="s">
        <v>235</v>
      </c>
      <c r="C543" s="1" t="s">
        <v>236</v>
      </c>
      <c r="D543" s="1" t="s">
        <v>12</v>
      </c>
      <c r="E543" s="1" t="s">
        <v>15</v>
      </c>
      <c r="F543" s="2">
        <v>41075</v>
      </c>
      <c r="G543" s="14">
        <v>4</v>
      </c>
      <c r="H543" s="15" t="s">
        <v>346</v>
      </c>
      <c r="I543" s="7" t="s">
        <v>499</v>
      </c>
      <c r="J543" s="1">
        <v>312</v>
      </c>
      <c r="K543" s="1" t="s">
        <v>405</v>
      </c>
      <c r="L543" s="45" t="s">
        <v>221</v>
      </c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</row>
    <row r="544" spans="1:255" ht="15" customHeight="1">
      <c r="A544" s="44">
        <f>A543+1</f>
        <v>5</v>
      </c>
      <c r="B544" s="6" t="s">
        <v>235</v>
      </c>
      <c r="C544" s="1" t="s">
        <v>236</v>
      </c>
      <c r="D544" s="1" t="s">
        <v>12</v>
      </c>
      <c r="E544" s="1" t="s">
        <v>15</v>
      </c>
      <c r="F544" s="2">
        <v>41075</v>
      </c>
      <c r="G544" s="14">
        <v>4</v>
      </c>
      <c r="H544" s="15" t="s">
        <v>346</v>
      </c>
      <c r="I544" s="7" t="s">
        <v>497</v>
      </c>
      <c r="J544" s="1">
        <v>312</v>
      </c>
      <c r="K544" s="1" t="s">
        <v>2</v>
      </c>
      <c r="L544" s="80" t="s">
        <v>749</v>
      </c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</row>
    <row r="545" spans="1:12" ht="15" customHeight="1" thickBot="1">
      <c r="A545" s="46">
        <f>A544+1</f>
        <v>6</v>
      </c>
      <c r="B545" s="47" t="s">
        <v>235</v>
      </c>
      <c r="C545" s="48" t="s">
        <v>236</v>
      </c>
      <c r="D545" s="48" t="s">
        <v>12</v>
      </c>
      <c r="E545" s="48" t="s">
        <v>15</v>
      </c>
      <c r="F545" s="49">
        <v>41075</v>
      </c>
      <c r="G545" s="85">
        <v>4</v>
      </c>
      <c r="H545" s="50" t="s">
        <v>387</v>
      </c>
      <c r="I545" s="51" t="s">
        <v>603</v>
      </c>
      <c r="J545" s="48">
        <v>272</v>
      </c>
      <c r="K545" s="48" t="s">
        <v>250</v>
      </c>
      <c r="L545" s="52" t="s">
        <v>215</v>
      </c>
    </row>
    <row r="546" spans="1:255" s="1" customFormat="1" ht="6" customHeight="1" thickBot="1">
      <c r="A546" s="19"/>
      <c r="B546" s="6"/>
      <c r="F546" s="2"/>
      <c r="H546" s="17"/>
      <c r="I546" s="7"/>
      <c r="L546" s="18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  <c r="HR546" s="10"/>
      <c r="HS546" s="10"/>
      <c r="HT546" s="10"/>
      <c r="HU546" s="10"/>
      <c r="HV546" s="10"/>
      <c r="HW546" s="10"/>
      <c r="HX546" s="10"/>
      <c r="HY546" s="10"/>
      <c r="HZ546" s="10"/>
      <c r="IA546" s="10"/>
      <c r="IB546" s="10"/>
      <c r="IC546" s="10"/>
      <c r="ID546" s="10"/>
      <c r="IE546" s="10"/>
      <c r="IF546" s="10"/>
      <c r="IG546" s="10"/>
      <c r="IH546" s="10"/>
      <c r="II546" s="10"/>
      <c r="IJ546" s="10"/>
      <c r="IK546" s="10"/>
      <c r="IL546" s="10"/>
      <c r="IM546" s="10"/>
      <c r="IN546" s="10"/>
      <c r="IO546" s="10"/>
      <c r="IP546" s="10"/>
      <c r="IQ546" s="10"/>
      <c r="IR546" s="10"/>
      <c r="IS546" s="10"/>
      <c r="IT546" s="10"/>
      <c r="IU546" s="10"/>
    </row>
    <row r="547" spans="1:255" ht="15" customHeight="1">
      <c r="A547" s="53">
        <f aca="true" t="shared" si="10" ref="A547:A570">A546+1</f>
        <v>1</v>
      </c>
      <c r="B547" s="38" t="s">
        <v>237</v>
      </c>
      <c r="C547" s="39" t="s">
        <v>238</v>
      </c>
      <c r="D547" s="39" t="s">
        <v>12</v>
      </c>
      <c r="E547" s="39" t="s">
        <v>15</v>
      </c>
      <c r="F547" s="40">
        <v>41075</v>
      </c>
      <c r="G547" s="84">
        <v>4</v>
      </c>
      <c r="H547" s="41" t="s">
        <v>343</v>
      </c>
      <c r="I547" s="42" t="s">
        <v>420</v>
      </c>
      <c r="J547" s="39">
        <v>212</v>
      </c>
      <c r="K547" s="39" t="s">
        <v>40</v>
      </c>
      <c r="L547" s="43" t="s">
        <v>212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</row>
    <row r="548" spans="1:255" ht="15" customHeight="1">
      <c r="A548" s="44">
        <f t="shared" si="10"/>
        <v>2</v>
      </c>
      <c r="B548" s="6" t="s">
        <v>237</v>
      </c>
      <c r="C548" s="1" t="s">
        <v>238</v>
      </c>
      <c r="D548" s="1" t="s">
        <v>12</v>
      </c>
      <c r="E548" s="1" t="s">
        <v>15</v>
      </c>
      <c r="F548" s="2">
        <v>41075</v>
      </c>
      <c r="G548" s="14">
        <v>4</v>
      </c>
      <c r="H548" s="15" t="s">
        <v>343</v>
      </c>
      <c r="I548" s="7" t="s">
        <v>436</v>
      </c>
      <c r="J548" s="1">
        <v>212</v>
      </c>
      <c r="K548" s="1" t="s">
        <v>179</v>
      </c>
      <c r="L548" s="45" t="s">
        <v>217</v>
      </c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</row>
    <row r="549" spans="1:255" ht="15" customHeight="1">
      <c r="A549" s="44">
        <f t="shared" si="10"/>
        <v>3</v>
      </c>
      <c r="B549" s="6" t="s">
        <v>237</v>
      </c>
      <c r="C549" s="1" t="s">
        <v>238</v>
      </c>
      <c r="D549" s="1" t="s">
        <v>12</v>
      </c>
      <c r="E549" s="1" t="s">
        <v>15</v>
      </c>
      <c r="F549" s="2">
        <v>41075</v>
      </c>
      <c r="G549" s="14">
        <v>4</v>
      </c>
      <c r="H549" s="15" t="s">
        <v>343</v>
      </c>
      <c r="I549" s="7" t="s">
        <v>444</v>
      </c>
      <c r="J549" s="1">
        <v>216</v>
      </c>
      <c r="K549" s="1" t="s">
        <v>82</v>
      </c>
      <c r="L549" s="45" t="s">
        <v>881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</row>
    <row r="550" spans="1:12" s="1" customFormat="1" ht="15" customHeight="1">
      <c r="A550" s="44">
        <f t="shared" si="10"/>
        <v>4</v>
      </c>
      <c r="B550" s="6" t="s">
        <v>237</v>
      </c>
      <c r="C550" s="1" t="s">
        <v>238</v>
      </c>
      <c r="D550" s="1" t="s">
        <v>12</v>
      </c>
      <c r="E550" s="1" t="s">
        <v>15</v>
      </c>
      <c r="F550" s="2">
        <v>41075</v>
      </c>
      <c r="G550" s="14">
        <v>4</v>
      </c>
      <c r="H550" s="15" t="s">
        <v>346</v>
      </c>
      <c r="I550" s="7" t="s">
        <v>491</v>
      </c>
      <c r="J550" s="1">
        <v>312</v>
      </c>
      <c r="K550" s="1" t="s">
        <v>60</v>
      </c>
      <c r="L550" s="61" t="s">
        <v>186</v>
      </c>
    </row>
    <row r="551" spans="1:255" s="1" customFormat="1" ht="6" customHeight="1">
      <c r="A551" s="19"/>
      <c r="B551" s="6"/>
      <c r="F551" s="2"/>
      <c r="H551" s="17"/>
      <c r="I551" s="7"/>
      <c r="L551" s="18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  <c r="GW551" s="10"/>
      <c r="GX551" s="10"/>
      <c r="GY551" s="10"/>
      <c r="GZ551" s="10"/>
      <c r="HA551" s="10"/>
      <c r="HB551" s="10"/>
      <c r="HC551" s="10"/>
      <c r="HD551" s="10"/>
      <c r="HE551" s="10"/>
      <c r="HF551" s="10"/>
      <c r="HG551" s="10"/>
      <c r="HH551" s="10"/>
      <c r="HI551" s="10"/>
      <c r="HJ551" s="10"/>
      <c r="HK551" s="10"/>
      <c r="HL551" s="10"/>
      <c r="HM551" s="10"/>
      <c r="HN551" s="10"/>
      <c r="HO551" s="10"/>
      <c r="HP551" s="10"/>
      <c r="HQ551" s="10"/>
      <c r="HR551" s="10"/>
      <c r="HS551" s="10"/>
      <c r="HT551" s="10"/>
      <c r="HU551" s="10"/>
      <c r="HV551" s="10"/>
      <c r="HW551" s="10"/>
      <c r="HX551" s="10"/>
      <c r="HY551" s="10"/>
      <c r="HZ551" s="10"/>
      <c r="IA551" s="10"/>
      <c r="IB551" s="10"/>
      <c r="IC551" s="10"/>
      <c r="ID551" s="10"/>
      <c r="IE551" s="10"/>
      <c r="IF551" s="10"/>
      <c r="IG551" s="10"/>
      <c r="IH551" s="10"/>
      <c r="II551" s="10"/>
      <c r="IJ551" s="10"/>
      <c r="IK551" s="10"/>
      <c r="IL551" s="10"/>
      <c r="IM551" s="10"/>
      <c r="IN551" s="10"/>
      <c r="IO551" s="10"/>
      <c r="IP551" s="10"/>
      <c r="IQ551" s="10"/>
      <c r="IR551" s="10"/>
      <c r="IS551" s="10"/>
      <c r="IT551" s="10"/>
      <c r="IU551" s="10"/>
    </row>
    <row r="552" spans="1:255" ht="15" customHeight="1">
      <c r="A552" s="44">
        <f t="shared" si="10"/>
        <v>1</v>
      </c>
      <c r="B552" s="6" t="s">
        <v>237</v>
      </c>
      <c r="C552" s="1" t="s">
        <v>238</v>
      </c>
      <c r="D552" s="1" t="s">
        <v>12</v>
      </c>
      <c r="E552" s="1" t="s">
        <v>13</v>
      </c>
      <c r="F552" s="2">
        <v>41075</v>
      </c>
      <c r="G552" s="14">
        <v>4</v>
      </c>
      <c r="H552" s="15" t="s">
        <v>343</v>
      </c>
      <c r="I552" s="7" t="s">
        <v>458</v>
      </c>
      <c r="J552" s="1">
        <v>216</v>
      </c>
      <c r="K552" s="1" t="s">
        <v>114</v>
      </c>
      <c r="L552" s="45" t="s">
        <v>224</v>
      </c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</row>
    <row r="553" spans="1:255" ht="15" customHeight="1">
      <c r="A553" s="44">
        <f t="shared" si="10"/>
        <v>2</v>
      </c>
      <c r="B553" s="6" t="s">
        <v>237</v>
      </c>
      <c r="C553" s="1" t="s">
        <v>238</v>
      </c>
      <c r="D553" s="1" t="s">
        <v>12</v>
      </c>
      <c r="E553" s="1" t="s">
        <v>13</v>
      </c>
      <c r="F553" s="2">
        <v>41075</v>
      </c>
      <c r="G553" s="14">
        <v>4</v>
      </c>
      <c r="H553" s="15" t="s">
        <v>343</v>
      </c>
      <c r="I553" s="7" t="s">
        <v>480</v>
      </c>
      <c r="J553" s="1">
        <v>212</v>
      </c>
      <c r="K553" s="1" t="s">
        <v>256</v>
      </c>
      <c r="L553" s="45" t="s">
        <v>795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</row>
    <row r="554" spans="1:12" ht="15" customHeight="1">
      <c r="A554" s="93">
        <f t="shared" si="10"/>
        <v>3</v>
      </c>
      <c r="B554" s="94" t="s">
        <v>237</v>
      </c>
      <c r="C554" s="10" t="s">
        <v>238</v>
      </c>
      <c r="D554" s="10" t="s">
        <v>12</v>
      </c>
      <c r="E554" s="10" t="s">
        <v>13</v>
      </c>
      <c r="F554" s="11">
        <v>41075</v>
      </c>
      <c r="G554" s="95">
        <v>4</v>
      </c>
      <c r="H554" s="96" t="s">
        <v>343</v>
      </c>
      <c r="I554" s="24" t="s">
        <v>966</v>
      </c>
      <c r="J554" s="10">
        <v>216</v>
      </c>
      <c r="L554" s="55" t="s">
        <v>933</v>
      </c>
    </row>
    <row r="555" spans="1:12" s="1" customFormat="1" ht="15" customHeight="1">
      <c r="A555" s="44">
        <f t="shared" si="10"/>
        <v>4</v>
      </c>
      <c r="B555" s="6" t="s">
        <v>237</v>
      </c>
      <c r="C555" s="1" t="s">
        <v>238</v>
      </c>
      <c r="D555" s="1" t="s">
        <v>12</v>
      </c>
      <c r="E555" s="1" t="s">
        <v>13</v>
      </c>
      <c r="F555" s="2">
        <v>41075</v>
      </c>
      <c r="G555" s="14">
        <v>4</v>
      </c>
      <c r="H555" s="15" t="s">
        <v>343</v>
      </c>
      <c r="I555" s="7" t="s">
        <v>460</v>
      </c>
      <c r="J555" s="1">
        <v>216</v>
      </c>
      <c r="K555" s="1" t="s">
        <v>57</v>
      </c>
      <c r="L555" s="45" t="s">
        <v>246</v>
      </c>
    </row>
    <row r="556" spans="1:255" ht="15" customHeight="1">
      <c r="A556" s="44">
        <f t="shared" si="10"/>
        <v>5</v>
      </c>
      <c r="B556" s="6" t="s">
        <v>237</v>
      </c>
      <c r="C556" s="1" t="s">
        <v>238</v>
      </c>
      <c r="D556" s="1" t="s">
        <v>12</v>
      </c>
      <c r="E556" s="1" t="s">
        <v>13</v>
      </c>
      <c r="F556" s="2">
        <v>41075</v>
      </c>
      <c r="G556" s="14">
        <v>4</v>
      </c>
      <c r="H556" s="15" t="s">
        <v>346</v>
      </c>
      <c r="I556" s="7" t="s">
        <v>486</v>
      </c>
      <c r="J556" s="1">
        <v>312</v>
      </c>
      <c r="K556" s="1" t="s">
        <v>32</v>
      </c>
      <c r="L556" s="45" t="s">
        <v>789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</row>
    <row r="557" spans="1:255" ht="15" customHeight="1">
      <c r="A557" s="44">
        <f t="shared" si="10"/>
        <v>6</v>
      </c>
      <c r="B557" s="6" t="s">
        <v>237</v>
      </c>
      <c r="C557" s="1" t="s">
        <v>238</v>
      </c>
      <c r="D557" s="1" t="s">
        <v>12</v>
      </c>
      <c r="E557" s="1" t="s">
        <v>13</v>
      </c>
      <c r="F557" s="2">
        <v>41075</v>
      </c>
      <c r="G557" s="14">
        <v>4</v>
      </c>
      <c r="H557" s="15" t="s">
        <v>346</v>
      </c>
      <c r="I557" s="7" t="s">
        <v>497</v>
      </c>
      <c r="J557" s="1">
        <v>312</v>
      </c>
      <c r="K557" s="1" t="s">
        <v>2</v>
      </c>
      <c r="L557" s="45" t="s">
        <v>190</v>
      </c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</row>
    <row r="558" spans="1:12" ht="15" customHeight="1">
      <c r="A558" s="44">
        <f t="shared" si="10"/>
        <v>7</v>
      </c>
      <c r="B558" s="6" t="s">
        <v>237</v>
      </c>
      <c r="C558" s="1" t="s">
        <v>238</v>
      </c>
      <c r="D558" s="1" t="s">
        <v>12</v>
      </c>
      <c r="E558" s="1" t="s">
        <v>13</v>
      </c>
      <c r="F558" s="2">
        <v>41075</v>
      </c>
      <c r="G558" s="14">
        <v>4</v>
      </c>
      <c r="H558" s="17" t="s">
        <v>387</v>
      </c>
      <c r="I558" s="7" t="s">
        <v>604</v>
      </c>
      <c r="J558" s="1">
        <v>272</v>
      </c>
      <c r="K558" s="1" t="s">
        <v>283</v>
      </c>
      <c r="L558" s="45" t="s">
        <v>924</v>
      </c>
    </row>
    <row r="559" spans="1:12" ht="15" customHeight="1">
      <c r="A559" s="44">
        <f t="shared" si="10"/>
        <v>8</v>
      </c>
      <c r="B559" s="6" t="s">
        <v>237</v>
      </c>
      <c r="C559" s="1" t="s">
        <v>238</v>
      </c>
      <c r="D559" s="1" t="s">
        <v>12</v>
      </c>
      <c r="E559" s="1" t="s">
        <v>13</v>
      </c>
      <c r="F559" s="2">
        <v>41075</v>
      </c>
      <c r="G559" s="14">
        <v>4</v>
      </c>
      <c r="H559" s="17" t="s">
        <v>386</v>
      </c>
      <c r="I559" s="7" t="s">
        <v>598</v>
      </c>
      <c r="J559" s="1">
        <v>266</v>
      </c>
      <c r="K559" s="1" t="s">
        <v>206</v>
      </c>
      <c r="L559" s="45" t="s">
        <v>239</v>
      </c>
    </row>
    <row r="560" spans="1:12" ht="15" customHeight="1">
      <c r="A560" s="44">
        <f t="shared" si="10"/>
        <v>9</v>
      </c>
      <c r="B560" s="6" t="s">
        <v>237</v>
      </c>
      <c r="C560" s="1" t="s">
        <v>238</v>
      </c>
      <c r="D560" s="1" t="s">
        <v>12</v>
      </c>
      <c r="E560" s="1" t="s">
        <v>13</v>
      </c>
      <c r="F560" s="2">
        <v>41075</v>
      </c>
      <c r="G560" s="14">
        <v>4</v>
      </c>
      <c r="H560" s="17" t="s">
        <v>612</v>
      </c>
      <c r="I560" s="7" t="s">
        <v>634</v>
      </c>
      <c r="J560" s="1">
        <v>378</v>
      </c>
      <c r="K560" s="1" t="s">
        <v>289</v>
      </c>
      <c r="L560" s="61" t="s">
        <v>293</v>
      </c>
    </row>
    <row r="561" spans="1:12" ht="15" customHeight="1">
      <c r="A561" s="44">
        <f t="shared" si="10"/>
        <v>10</v>
      </c>
      <c r="B561" s="6" t="s">
        <v>237</v>
      </c>
      <c r="C561" s="1" t="s">
        <v>238</v>
      </c>
      <c r="D561" s="1" t="s">
        <v>12</v>
      </c>
      <c r="E561" s="1" t="s">
        <v>13</v>
      </c>
      <c r="F561" s="2">
        <v>41075</v>
      </c>
      <c r="G561" s="14">
        <v>4</v>
      </c>
      <c r="H561" s="17" t="s">
        <v>357</v>
      </c>
      <c r="I561" s="7" t="s">
        <v>557</v>
      </c>
      <c r="J561" s="1">
        <v>326</v>
      </c>
      <c r="K561" s="1" t="s">
        <v>176</v>
      </c>
      <c r="L561" s="45" t="s">
        <v>190</v>
      </c>
    </row>
    <row r="562" spans="1:12" ht="15" customHeight="1">
      <c r="A562" s="44">
        <f t="shared" si="10"/>
        <v>11</v>
      </c>
      <c r="B562" s="6" t="s">
        <v>237</v>
      </c>
      <c r="C562" s="1" t="s">
        <v>238</v>
      </c>
      <c r="D562" s="1" t="s">
        <v>12</v>
      </c>
      <c r="E562" s="1" t="s">
        <v>13</v>
      </c>
      <c r="F562" s="2">
        <v>41075</v>
      </c>
      <c r="G562" s="14">
        <v>4</v>
      </c>
      <c r="H562" s="17" t="s">
        <v>357</v>
      </c>
      <c r="I562" s="7" t="s">
        <v>559</v>
      </c>
      <c r="J562" s="1">
        <v>326</v>
      </c>
      <c r="K562" s="1" t="s">
        <v>284</v>
      </c>
      <c r="L562" s="45" t="s">
        <v>927</v>
      </c>
    </row>
    <row r="563" spans="1:12" ht="15" customHeight="1">
      <c r="A563" s="44">
        <f t="shared" si="10"/>
        <v>12</v>
      </c>
      <c r="B563" s="6" t="s">
        <v>237</v>
      </c>
      <c r="C563" s="1" t="s">
        <v>238</v>
      </c>
      <c r="D563" s="1" t="s">
        <v>12</v>
      </c>
      <c r="E563" s="1" t="s">
        <v>13</v>
      </c>
      <c r="F563" s="2">
        <v>41075</v>
      </c>
      <c r="G563" s="14">
        <v>4</v>
      </c>
      <c r="H563" s="17" t="s">
        <v>358</v>
      </c>
      <c r="I563" s="7" t="s">
        <v>563</v>
      </c>
      <c r="J563" s="1">
        <v>324</v>
      </c>
      <c r="K563" s="1" t="s">
        <v>214</v>
      </c>
      <c r="L563" s="45" t="s">
        <v>194</v>
      </c>
    </row>
    <row r="564" spans="1:12" ht="15" customHeight="1">
      <c r="A564" s="44">
        <f t="shared" si="10"/>
        <v>13</v>
      </c>
      <c r="B564" s="6" t="s">
        <v>237</v>
      </c>
      <c r="C564" s="1" t="s">
        <v>238</v>
      </c>
      <c r="D564" s="1" t="s">
        <v>12</v>
      </c>
      <c r="E564" s="1" t="s">
        <v>13</v>
      </c>
      <c r="F564" s="2">
        <v>41075</v>
      </c>
      <c r="G564" s="14">
        <v>4</v>
      </c>
      <c r="H564" s="17" t="s">
        <v>380</v>
      </c>
      <c r="I564" s="7" t="s">
        <v>639</v>
      </c>
      <c r="J564" s="1">
        <v>464</v>
      </c>
      <c r="K564" s="1" t="s">
        <v>164</v>
      </c>
      <c r="L564" s="45" t="s">
        <v>314</v>
      </c>
    </row>
    <row r="565" spans="1:255" ht="15" customHeight="1">
      <c r="A565" s="44">
        <f t="shared" si="10"/>
        <v>14</v>
      </c>
      <c r="B565" s="6" t="s">
        <v>237</v>
      </c>
      <c r="C565" s="1" t="s">
        <v>238</v>
      </c>
      <c r="D565" s="1" t="s">
        <v>12</v>
      </c>
      <c r="E565" s="1" t="s">
        <v>13</v>
      </c>
      <c r="F565" s="2">
        <v>41075</v>
      </c>
      <c r="G565" s="14">
        <v>4</v>
      </c>
      <c r="H565" s="17" t="s">
        <v>367</v>
      </c>
      <c r="I565" s="7" t="s">
        <v>576</v>
      </c>
      <c r="J565" s="1">
        <v>264</v>
      </c>
      <c r="K565" s="1" t="s">
        <v>39</v>
      </c>
      <c r="L565" s="45" t="s">
        <v>863</v>
      </c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</row>
    <row r="566" spans="1:255" ht="15" customHeight="1">
      <c r="A566" s="44">
        <f t="shared" si="10"/>
        <v>15</v>
      </c>
      <c r="B566" s="6" t="s">
        <v>237</v>
      </c>
      <c r="C566" s="1" t="s">
        <v>238</v>
      </c>
      <c r="D566" s="1" t="s">
        <v>12</v>
      </c>
      <c r="E566" s="1" t="s">
        <v>13</v>
      </c>
      <c r="F566" s="2">
        <v>41075</v>
      </c>
      <c r="G566" s="14">
        <v>4</v>
      </c>
      <c r="H566" s="17" t="s">
        <v>367</v>
      </c>
      <c r="I566" s="7" t="s">
        <v>577</v>
      </c>
      <c r="J566" s="1">
        <v>264</v>
      </c>
      <c r="K566" s="1" t="s">
        <v>158</v>
      </c>
      <c r="L566" s="45" t="s">
        <v>885</v>
      </c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</row>
    <row r="567" spans="1:12" ht="15" customHeight="1">
      <c r="A567" s="44">
        <f t="shared" si="10"/>
        <v>16</v>
      </c>
      <c r="B567" s="6" t="s">
        <v>237</v>
      </c>
      <c r="C567" s="1" t="s">
        <v>238</v>
      </c>
      <c r="D567" s="1" t="s">
        <v>12</v>
      </c>
      <c r="E567" s="1" t="s">
        <v>13</v>
      </c>
      <c r="F567" s="2">
        <v>41075</v>
      </c>
      <c r="G567" s="14">
        <v>4</v>
      </c>
      <c r="H567" s="17" t="s">
        <v>391</v>
      </c>
      <c r="I567" s="7" t="s">
        <v>615</v>
      </c>
      <c r="J567" s="1">
        <v>346</v>
      </c>
      <c r="K567" s="1" t="s">
        <v>132</v>
      </c>
      <c r="L567" s="45" t="s">
        <v>191</v>
      </c>
    </row>
    <row r="568" spans="1:12" ht="15" customHeight="1">
      <c r="A568" s="34">
        <f t="shared" si="10"/>
        <v>17</v>
      </c>
      <c r="B568" s="6" t="s">
        <v>237</v>
      </c>
      <c r="C568" s="1" t="s">
        <v>238</v>
      </c>
      <c r="D568" s="1" t="s">
        <v>12</v>
      </c>
      <c r="E568" s="1" t="s">
        <v>13</v>
      </c>
      <c r="F568" s="2">
        <v>41075</v>
      </c>
      <c r="G568" s="14">
        <v>4</v>
      </c>
      <c r="H568" s="17" t="s">
        <v>381</v>
      </c>
      <c r="I568" s="7" t="s">
        <v>631</v>
      </c>
      <c r="J568" s="1">
        <v>282</v>
      </c>
      <c r="K568" s="1" t="s">
        <v>152</v>
      </c>
      <c r="L568" s="45" t="s">
        <v>906</v>
      </c>
    </row>
    <row r="569" spans="1:12" ht="15" customHeight="1">
      <c r="A569" s="44">
        <f t="shared" si="10"/>
        <v>18</v>
      </c>
      <c r="B569" s="6" t="s">
        <v>237</v>
      </c>
      <c r="C569" s="1" t="s">
        <v>238</v>
      </c>
      <c r="D569" s="1" t="s">
        <v>12</v>
      </c>
      <c r="E569" s="1" t="s">
        <v>13</v>
      </c>
      <c r="F569" s="2">
        <v>41075</v>
      </c>
      <c r="G569" s="14">
        <v>4</v>
      </c>
      <c r="H569" s="17" t="s">
        <v>382</v>
      </c>
      <c r="I569" s="7" t="s">
        <v>618</v>
      </c>
      <c r="J569" s="1">
        <v>356</v>
      </c>
      <c r="K569" s="1" t="s">
        <v>290</v>
      </c>
      <c r="L569" s="45" t="s">
        <v>192</v>
      </c>
    </row>
    <row r="570" spans="1:255" ht="15" customHeight="1" thickBot="1">
      <c r="A570" s="46">
        <f t="shared" si="10"/>
        <v>19</v>
      </c>
      <c r="B570" s="47" t="s">
        <v>237</v>
      </c>
      <c r="C570" s="48" t="s">
        <v>238</v>
      </c>
      <c r="D570" s="48" t="s">
        <v>12</v>
      </c>
      <c r="E570" s="48" t="s">
        <v>13</v>
      </c>
      <c r="F570" s="49">
        <v>41075</v>
      </c>
      <c r="G570" s="85">
        <v>4</v>
      </c>
      <c r="H570" s="50" t="s">
        <v>382</v>
      </c>
      <c r="I570" s="51" t="s">
        <v>617</v>
      </c>
      <c r="J570" s="48">
        <v>356</v>
      </c>
      <c r="K570" s="48" t="s">
        <v>141</v>
      </c>
      <c r="L570" s="63" t="s">
        <v>216</v>
      </c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</row>
    <row r="571" spans="1:255" s="1" customFormat="1" ht="6" customHeight="1" thickBot="1">
      <c r="A571" s="19"/>
      <c r="B571" s="6"/>
      <c r="F571" s="2"/>
      <c r="H571" s="17"/>
      <c r="I571" s="7"/>
      <c r="L571" s="18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  <c r="GW571" s="10"/>
      <c r="GX571" s="10"/>
      <c r="GY571" s="10"/>
      <c r="GZ571" s="10"/>
      <c r="HA571" s="10"/>
      <c r="HB571" s="10"/>
      <c r="HC571" s="10"/>
      <c r="HD571" s="10"/>
      <c r="HE571" s="10"/>
      <c r="HF571" s="10"/>
      <c r="HG571" s="10"/>
      <c r="HH571" s="10"/>
      <c r="HI571" s="10"/>
      <c r="HJ571" s="10"/>
      <c r="HK571" s="10"/>
      <c r="HL571" s="10"/>
      <c r="HM571" s="10"/>
      <c r="HN571" s="10"/>
      <c r="HO571" s="10"/>
      <c r="HP571" s="10"/>
      <c r="HQ571" s="10"/>
      <c r="HR571" s="10"/>
      <c r="HS571" s="10"/>
      <c r="HT571" s="10"/>
      <c r="HU571" s="10"/>
      <c r="HV571" s="10"/>
      <c r="HW571" s="10"/>
      <c r="HX571" s="10"/>
      <c r="HY571" s="10"/>
      <c r="HZ571" s="10"/>
      <c r="IA571" s="10"/>
      <c r="IB571" s="10"/>
      <c r="IC571" s="10"/>
      <c r="ID571" s="10"/>
      <c r="IE571" s="10"/>
      <c r="IF571" s="10"/>
      <c r="IG571" s="10"/>
      <c r="IH571" s="10"/>
      <c r="II571" s="10"/>
      <c r="IJ571" s="10"/>
      <c r="IK571" s="10"/>
      <c r="IL571" s="10"/>
      <c r="IM571" s="10"/>
      <c r="IN571" s="10"/>
      <c r="IO571" s="10"/>
      <c r="IP571" s="10"/>
      <c r="IQ571" s="10"/>
      <c r="IR571" s="10"/>
      <c r="IS571" s="10"/>
      <c r="IT571" s="10"/>
      <c r="IU571" s="10"/>
    </row>
    <row r="572" spans="1:255" s="1" customFormat="1" ht="15" customHeight="1" thickBot="1">
      <c r="A572" s="82">
        <v>1</v>
      </c>
      <c r="B572" s="27" t="s">
        <v>641</v>
      </c>
      <c r="C572" s="28" t="s">
        <v>642</v>
      </c>
      <c r="D572" s="28" t="s">
        <v>12</v>
      </c>
      <c r="E572" s="28" t="s">
        <v>15</v>
      </c>
      <c r="F572" s="29">
        <v>41068</v>
      </c>
      <c r="G572" s="83">
        <v>5</v>
      </c>
      <c r="H572" s="30" t="s">
        <v>346</v>
      </c>
      <c r="I572" s="31" t="s">
        <v>484</v>
      </c>
      <c r="J572" s="28">
        <v>312</v>
      </c>
      <c r="K572" s="28" t="s">
        <v>33</v>
      </c>
      <c r="L572" s="32" t="s">
        <v>720</v>
      </c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  <c r="GW572" s="10"/>
      <c r="GX572" s="10"/>
      <c r="GY572" s="10"/>
      <c r="GZ572" s="10"/>
      <c r="HA572" s="10"/>
      <c r="HB572" s="10"/>
      <c r="HC572" s="10"/>
      <c r="HD572" s="10"/>
      <c r="HE572" s="10"/>
      <c r="HF572" s="10"/>
      <c r="HG572" s="10"/>
      <c r="HH572" s="10"/>
      <c r="HI572" s="10"/>
      <c r="HJ572" s="10"/>
      <c r="HK572" s="10"/>
      <c r="HL572" s="10"/>
      <c r="HM572" s="10"/>
      <c r="HN572" s="10"/>
      <c r="HO572" s="10"/>
      <c r="HP572" s="10"/>
      <c r="HQ572" s="10"/>
      <c r="HR572" s="10"/>
      <c r="HS572" s="10"/>
      <c r="HT572" s="10"/>
      <c r="HU572" s="10"/>
      <c r="HV572" s="10"/>
      <c r="HW572" s="10"/>
      <c r="HX572" s="10"/>
      <c r="HY572" s="10"/>
      <c r="HZ572" s="10"/>
      <c r="IA572" s="10"/>
      <c r="IB572" s="10"/>
      <c r="IC572" s="10"/>
      <c r="ID572" s="10"/>
      <c r="IE572" s="10"/>
      <c r="IF572" s="10"/>
      <c r="IG572" s="10"/>
      <c r="IH572" s="10"/>
      <c r="II572" s="10"/>
      <c r="IJ572" s="10"/>
      <c r="IK572" s="10"/>
      <c r="IL572" s="10"/>
      <c r="IM572" s="10"/>
      <c r="IN572" s="10"/>
      <c r="IO572" s="10"/>
      <c r="IP572" s="10"/>
      <c r="IQ572" s="10"/>
      <c r="IR572" s="10"/>
      <c r="IS572" s="10"/>
      <c r="IT572" s="10"/>
      <c r="IU572" s="10"/>
    </row>
    <row r="573" spans="1:255" s="1" customFormat="1" ht="6" customHeight="1" thickBot="1">
      <c r="A573" s="19"/>
      <c r="B573" s="6"/>
      <c r="F573" s="2"/>
      <c r="H573" s="17"/>
      <c r="I573" s="7"/>
      <c r="L573" s="18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  <c r="GW573" s="10"/>
      <c r="GX573" s="10"/>
      <c r="GY573" s="10"/>
      <c r="GZ573" s="10"/>
      <c r="HA573" s="10"/>
      <c r="HB573" s="10"/>
      <c r="HC573" s="10"/>
      <c r="HD573" s="10"/>
      <c r="HE573" s="10"/>
      <c r="HF573" s="10"/>
      <c r="HG573" s="10"/>
      <c r="HH573" s="10"/>
      <c r="HI573" s="10"/>
      <c r="HJ573" s="10"/>
      <c r="HK573" s="10"/>
      <c r="HL573" s="10"/>
      <c r="HM573" s="10"/>
      <c r="HN573" s="10"/>
      <c r="HO573" s="10"/>
      <c r="HP573" s="10"/>
      <c r="HQ573" s="10"/>
      <c r="HR573" s="10"/>
      <c r="HS573" s="10"/>
      <c r="HT573" s="10"/>
      <c r="HU573" s="10"/>
      <c r="HV573" s="10"/>
      <c r="HW573" s="10"/>
      <c r="HX573" s="10"/>
      <c r="HY573" s="10"/>
      <c r="HZ573" s="10"/>
      <c r="IA573" s="10"/>
      <c r="IB573" s="10"/>
      <c r="IC573" s="10"/>
      <c r="ID573" s="10"/>
      <c r="IE573" s="10"/>
      <c r="IF573" s="10"/>
      <c r="IG573" s="10"/>
      <c r="IH573" s="10"/>
      <c r="II573" s="10"/>
      <c r="IJ573" s="10"/>
      <c r="IK573" s="10"/>
      <c r="IL573" s="10"/>
      <c r="IM573" s="10"/>
      <c r="IN573" s="10"/>
      <c r="IO573" s="10"/>
      <c r="IP573" s="10"/>
      <c r="IQ573" s="10"/>
      <c r="IR573" s="10"/>
      <c r="IS573" s="10"/>
      <c r="IT573" s="10"/>
      <c r="IU573" s="10"/>
    </row>
    <row r="574" spans="1:255" ht="15" customHeight="1">
      <c r="A574" s="53">
        <f aca="true" t="shared" si="11" ref="A574:A642">A573+1</f>
        <v>1</v>
      </c>
      <c r="B574" s="38" t="s">
        <v>608</v>
      </c>
      <c r="C574" s="39" t="s">
        <v>609</v>
      </c>
      <c r="D574" s="39" t="s">
        <v>12</v>
      </c>
      <c r="E574" s="39" t="s">
        <v>15</v>
      </c>
      <c r="F574" s="40">
        <v>41061</v>
      </c>
      <c r="G574" s="75">
        <v>6</v>
      </c>
      <c r="H574" s="70" t="s">
        <v>348</v>
      </c>
      <c r="I574" s="42" t="s">
        <v>517</v>
      </c>
      <c r="J574" s="39">
        <v>322</v>
      </c>
      <c r="K574" s="39" t="s">
        <v>177</v>
      </c>
      <c r="L574" s="43" t="s">
        <v>944</v>
      </c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  <c r="FW574" s="20"/>
      <c r="FX574" s="20"/>
      <c r="FY574" s="20"/>
      <c r="FZ574" s="20"/>
      <c r="GA574" s="20"/>
      <c r="GB574" s="20"/>
      <c r="GC574" s="20"/>
      <c r="GD574" s="20"/>
      <c r="GE574" s="20"/>
      <c r="GF574" s="20"/>
      <c r="GG574" s="20"/>
      <c r="GH574" s="20"/>
      <c r="GI574" s="20"/>
      <c r="GJ574" s="20"/>
      <c r="GK574" s="20"/>
      <c r="GL574" s="20"/>
      <c r="GM574" s="20"/>
      <c r="GN574" s="20"/>
      <c r="GO574" s="20"/>
      <c r="GP574" s="20"/>
      <c r="GQ574" s="20"/>
      <c r="GR574" s="20"/>
      <c r="GS574" s="20"/>
      <c r="GT574" s="20"/>
      <c r="GU574" s="20"/>
      <c r="GV574" s="20"/>
      <c r="GW574" s="20"/>
      <c r="GX574" s="20"/>
      <c r="GY574" s="20"/>
      <c r="GZ574" s="20"/>
      <c r="HA574" s="20"/>
      <c r="HB574" s="20"/>
      <c r="HC574" s="20"/>
      <c r="HD574" s="20"/>
      <c r="HE574" s="20"/>
      <c r="HF574" s="20"/>
      <c r="HG574" s="20"/>
      <c r="HH574" s="20"/>
      <c r="HI574" s="20"/>
      <c r="HJ574" s="20"/>
      <c r="HK574" s="20"/>
      <c r="HL574" s="20"/>
      <c r="HM574" s="20"/>
      <c r="HN574" s="20"/>
      <c r="HO574" s="20"/>
      <c r="HP574" s="20"/>
      <c r="HQ574" s="20"/>
      <c r="HR574" s="20"/>
      <c r="HS574" s="20"/>
      <c r="HT574" s="20"/>
      <c r="HU574" s="20"/>
      <c r="HV574" s="20"/>
      <c r="HW574" s="20"/>
      <c r="HX574" s="20"/>
      <c r="HY574" s="20"/>
      <c r="HZ574" s="20"/>
      <c r="IA574" s="20"/>
      <c r="IB574" s="20"/>
      <c r="IC574" s="20"/>
      <c r="ID574" s="20"/>
      <c r="IE574" s="20"/>
      <c r="IF574" s="20"/>
      <c r="IG574" s="20"/>
      <c r="IH574" s="20"/>
      <c r="II574" s="20"/>
      <c r="IJ574" s="20"/>
      <c r="IK574" s="20"/>
      <c r="IL574" s="20"/>
      <c r="IM574" s="20"/>
      <c r="IN574" s="20"/>
      <c r="IO574" s="20"/>
      <c r="IP574" s="20"/>
      <c r="IQ574" s="20"/>
      <c r="IR574" s="20"/>
      <c r="IS574" s="20"/>
      <c r="IT574" s="20"/>
      <c r="IU574" s="20"/>
    </row>
    <row r="575" spans="1:255" ht="15" customHeight="1">
      <c r="A575" s="44">
        <f t="shared" si="11"/>
        <v>2</v>
      </c>
      <c r="B575" s="6" t="s">
        <v>608</v>
      </c>
      <c r="C575" s="1" t="s">
        <v>609</v>
      </c>
      <c r="D575" s="1" t="s">
        <v>12</v>
      </c>
      <c r="E575" s="1" t="s">
        <v>15</v>
      </c>
      <c r="F575" s="2">
        <v>41061</v>
      </c>
      <c r="G575" s="23">
        <v>6</v>
      </c>
      <c r="H575" s="17" t="s">
        <v>353</v>
      </c>
      <c r="I575" s="7" t="s">
        <v>543</v>
      </c>
      <c r="J575" s="1">
        <v>224</v>
      </c>
      <c r="K575" s="1" t="s">
        <v>136</v>
      </c>
      <c r="L575" s="45" t="s">
        <v>945</v>
      </c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</row>
    <row r="576" spans="1:255" ht="15" customHeight="1">
      <c r="A576" s="34">
        <f t="shared" si="11"/>
        <v>3</v>
      </c>
      <c r="B576" s="6" t="s">
        <v>608</v>
      </c>
      <c r="C576" s="1" t="s">
        <v>609</v>
      </c>
      <c r="D576" s="1" t="s">
        <v>12</v>
      </c>
      <c r="E576" s="1" t="s">
        <v>15</v>
      </c>
      <c r="F576" s="2">
        <v>41061</v>
      </c>
      <c r="G576" s="23">
        <v>6</v>
      </c>
      <c r="H576" s="17" t="s">
        <v>353</v>
      </c>
      <c r="I576" s="7" t="s">
        <v>550</v>
      </c>
      <c r="J576" s="1">
        <v>224</v>
      </c>
      <c r="K576" s="1" t="s">
        <v>306</v>
      </c>
      <c r="L576" s="45" t="s">
        <v>918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</row>
    <row r="577" spans="1:255" ht="15" customHeight="1">
      <c r="A577" s="44">
        <f t="shared" si="11"/>
        <v>4</v>
      </c>
      <c r="B577" s="6" t="s">
        <v>608</v>
      </c>
      <c r="C577" s="1" t="s">
        <v>609</v>
      </c>
      <c r="D577" s="1" t="s">
        <v>12</v>
      </c>
      <c r="E577" s="1" t="s">
        <v>15</v>
      </c>
      <c r="F577" s="2">
        <v>41061</v>
      </c>
      <c r="G577" s="23">
        <v>6</v>
      </c>
      <c r="H577" s="17" t="s">
        <v>353</v>
      </c>
      <c r="I577" s="7" t="s">
        <v>547</v>
      </c>
      <c r="J577" s="1">
        <v>224</v>
      </c>
      <c r="K577" s="1" t="s">
        <v>69</v>
      </c>
      <c r="L577" s="45" t="s">
        <v>897</v>
      </c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</row>
    <row r="578" spans="1:12" ht="15" customHeight="1">
      <c r="A578" s="44">
        <f t="shared" si="11"/>
        <v>5</v>
      </c>
      <c r="B578" s="6" t="s">
        <v>608</v>
      </c>
      <c r="C578" s="1" t="s">
        <v>609</v>
      </c>
      <c r="D578" s="1" t="s">
        <v>12</v>
      </c>
      <c r="E578" s="1" t="s">
        <v>15</v>
      </c>
      <c r="F578" s="2">
        <v>41061</v>
      </c>
      <c r="G578" s="23">
        <v>6</v>
      </c>
      <c r="H578" s="17" t="s">
        <v>353</v>
      </c>
      <c r="I578" s="7" t="s">
        <v>544</v>
      </c>
      <c r="J578" s="1">
        <v>224</v>
      </c>
      <c r="K578" s="1" t="s">
        <v>70</v>
      </c>
      <c r="L578" s="80" t="s">
        <v>914</v>
      </c>
    </row>
    <row r="579" spans="1:255" ht="15" customHeight="1">
      <c r="A579" s="44">
        <f t="shared" si="11"/>
        <v>6</v>
      </c>
      <c r="B579" s="6" t="s">
        <v>608</v>
      </c>
      <c r="C579" s="1" t="s">
        <v>609</v>
      </c>
      <c r="D579" s="1" t="s">
        <v>12</v>
      </c>
      <c r="E579" s="1" t="s">
        <v>15</v>
      </c>
      <c r="F579" s="2">
        <v>41061</v>
      </c>
      <c r="G579" s="23">
        <v>6</v>
      </c>
      <c r="H579" s="17" t="s">
        <v>353</v>
      </c>
      <c r="I579" s="7" t="s">
        <v>546</v>
      </c>
      <c r="J579" s="1">
        <v>224</v>
      </c>
      <c r="K579" s="1" t="s">
        <v>94</v>
      </c>
      <c r="L579" s="45" t="s">
        <v>945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</row>
    <row r="580" spans="1:255" s="1" customFormat="1" ht="15" customHeight="1">
      <c r="A580" s="44">
        <f t="shared" si="11"/>
        <v>7</v>
      </c>
      <c r="B580" s="6" t="s">
        <v>608</v>
      </c>
      <c r="C580" s="1" t="s">
        <v>609</v>
      </c>
      <c r="D580" s="1" t="s">
        <v>12</v>
      </c>
      <c r="E580" s="1" t="s">
        <v>15</v>
      </c>
      <c r="F580" s="2">
        <v>41061</v>
      </c>
      <c r="G580" s="23">
        <v>6</v>
      </c>
      <c r="H580" s="17" t="s">
        <v>377</v>
      </c>
      <c r="I580" s="7" t="s">
        <v>593</v>
      </c>
      <c r="J580" s="1">
        <v>422</v>
      </c>
      <c r="K580" s="1" t="s">
        <v>182</v>
      </c>
      <c r="L580" s="80" t="s">
        <v>947</v>
      </c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  <c r="HI580" s="20"/>
      <c r="HJ580" s="20"/>
      <c r="HK580" s="20"/>
      <c r="HL580" s="20"/>
      <c r="HM580" s="20"/>
      <c r="HN580" s="20"/>
      <c r="HO580" s="20"/>
      <c r="HP580" s="20"/>
      <c r="HQ580" s="20"/>
      <c r="HR580" s="20"/>
      <c r="HS580" s="20"/>
      <c r="HT580" s="20"/>
      <c r="HU580" s="20"/>
      <c r="HV580" s="20"/>
      <c r="HW580" s="20"/>
      <c r="HX580" s="20"/>
      <c r="HY580" s="20"/>
      <c r="HZ580" s="20"/>
      <c r="IA580" s="20"/>
      <c r="IB580" s="20"/>
      <c r="IC580" s="20"/>
      <c r="ID580" s="20"/>
      <c r="IE580" s="20"/>
      <c r="IF580" s="20"/>
      <c r="IG580" s="20"/>
      <c r="IH580" s="20"/>
      <c r="II580" s="20"/>
      <c r="IJ580" s="20"/>
      <c r="IK580" s="20"/>
      <c r="IL580" s="20"/>
      <c r="IM580" s="20"/>
      <c r="IN580" s="20"/>
      <c r="IO580" s="20"/>
      <c r="IP580" s="20"/>
      <c r="IQ580" s="20"/>
      <c r="IR580" s="20"/>
      <c r="IS580" s="20"/>
      <c r="IT580" s="20"/>
      <c r="IU580" s="20"/>
    </row>
    <row r="581" spans="1:255" ht="15" customHeight="1">
      <c r="A581" s="44">
        <f t="shared" si="11"/>
        <v>8</v>
      </c>
      <c r="B581" s="6" t="s">
        <v>608</v>
      </c>
      <c r="C581" s="1" t="s">
        <v>609</v>
      </c>
      <c r="D581" s="1" t="s">
        <v>12</v>
      </c>
      <c r="E581" s="1" t="s">
        <v>15</v>
      </c>
      <c r="F581" s="2">
        <v>41061</v>
      </c>
      <c r="G581" s="23">
        <v>6</v>
      </c>
      <c r="H581" s="17" t="s">
        <v>377</v>
      </c>
      <c r="I581" s="7" t="s">
        <v>594</v>
      </c>
      <c r="J581" s="1">
        <v>422</v>
      </c>
      <c r="K581" s="1" t="s">
        <v>173</v>
      </c>
      <c r="L581" s="45" t="s">
        <v>919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</row>
    <row r="582" spans="1:255" ht="15" customHeight="1">
      <c r="A582" s="44">
        <f t="shared" si="11"/>
        <v>9</v>
      </c>
      <c r="B582" s="6" t="s">
        <v>608</v>
      </c>
      <c r="C582" s="1" t="s">
        <v>609</v>
      </c>
      <c r="D582" s="1" t="s">
        <v>12</v>
      </c>
      <c r="E582" s="1" t="s">
        <v>15</v>
      </c>
      <c r="F582" s="2">
        <v>41061</v>
      </c>
      <c r="G582" s="23">
        <v>6</v>
      </c>
      <c r="H582" s="17" t="s">
        <v>361</v>
      </c>
      <c r="I582" s="7" t="s">
        <v>570</v>
      </c>
      <c r="J582" s="1">
        <v>362</v>
      </c>
      <c r="K582" s="1" t="s">
        <v>73</v>
      </c>
      <c r="L582" s="45" t="s">
        <v>190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</row>
    <row r="583" spans="1:255" ht="15" customHeight="1">
      <c r="A583" s="44">
        <f t="shared" si="11"/>
        <v>10</v>
      </c>
      <c r="B583" s="6" t="s">
        <v>608</v>
      </c>
      <c r="C583" s="1" t="s">
        <v>609</v>
      </c>
      <c r="D583" s="1" t="s">
        <v>12</v>
      </c>
      <c r="E583" s="1" t="s">
        <v>15</v>
      </c>
      <c r="F583" s="2">
        <v>41061</v>
      </c>
      <c r="G583" s="23">
        <v>6</v>
      </c>
      <c r="H583" s="17" t="s">
        <v>362</v>
      </c>
      <c r="I583" s="7" t="s">
        <v>522</v>
      </c>
      <c r="J583" s="1">
        <v>462</v>
      </c>
      <c r="K583" s="1" t="s">
        <v>104</v>
      </c>
      <c r="L583" s="45" t="s">
        <v>945</v>
      </c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</row>
    <row r="584" spans="1:255" ht="15" customHeight="1" thickBot="1">
      <c r="A584" s="35">
        <f t="shared" si="11"/>
        <v>11</v>
      </c>
      <c r="B584" s="47" t="s">
        <v>608</v>
      </c>
      <c r="C584" s="48" t="s">
        <v>609</v>
      </c>
      <c r="D584" s="48" t="s">
        <v>12</v>
      </c>
      <c r="E584" s="48" t="s">
        <v>15</v>
      </c>
      <c r="F584" s="49">
        <v>41061</v>
      </c>
      <c r="G584" s="76">
        <v>6</v>
      </c>
      <c r="H584" s="50" t="s">
        <v>362</v>
      </c>
      <c r="I584" s="51" t="s">
        <v>523</v>
      </c>
      <c r="J584" s="48">
        <v>462</v>
      </c>
      <c r="K584" s="48" t="s">
        <v>105</v>
      </c>
      <c r="L584" s="71" t="s">
        <v>868</v>
      </c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  <c r="HI584" s="20"/>
      <c r="HJ584" s="20"/>
      <c r="HK584" s="20"/>
      <c r="HL584" s="20"/>
      <c r="HM584" s="20"/>
      <c r="HN584" s="20"/>
      <c r="HO584" s="20"/>
      <c r="HP584" s="20"/>
      <c r="HQ584" s="20"/>
      <c r="HR584" s="20"/>
      <c r="HS584" s="20"/>
      <c r="HT584" s="20"/>
      <c r="HU584" s="20"/>
      <c r="HV584" s="20"/>
      <c r="HW584" s="20"/>
      <c r="HX584" s="20"/>
      <c r="HY584" s="20"/>
      <c r="HZ584" s="20"/>
      <c r="IA584" s="20"/>
      <c r="IB584" s="20"/>
      <c r="IC584" s="20"/>
      <c r="ID584" s="20"/>
      <c r="IE584" s="20"/>
      <c r="IF584" s="20"/>
      <c r="IG584" s="20"/>
      <c r="IH584" s="20"/>
      <c r="II584" s="20"/>
      <c r="IJ584" s="20"/>
      <c r="IK584" s="20"/>
      <c r="IL584" s="20"/>
      <c r="IM584" s="20"/>
      <c r="IN584" s="20"/>
      <c r="IO584" s="20"/>
      <c r="IP584" s="20"/>
      <c r="IQ584" s="20"/>
      <c r="IR584" s="20"/>
      <c r="IS584" s="20"/>
      <c r="IT584" s="20"/>
      <c r="IU584" s="20"/>
    </row>
    <row r="585" spans="1:255" s="1" customFormat="1" ht="6" customHeight="1" thickBot="1">
      <c r="A585" s="19"/>
      <c r="B585" s="6"/>
      <c r="F585" s="2"/>
      <c r="H585" s="17"/>
      <c r="I585" s="7"/>
      <c r="L585" s="18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  <c r="HR585" s="10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  <c r="ID585" s="10"/>
      <c r="IE585" s="10"/>
      <c r="IF585" s="10"/>
      <c r="IG585" s="10"/>
      <c r="IH585" s="10"/>
      <c r="II585" s="10"/>
      <c r="IJ585" s="10"/>
      <c r="IK585" s="10"/>
      <c r="IL585" s="10"/>
      <c r="IM585" s="10"/>
      <c r="IN585" s="10"/>
      <c r="IO585" s="10"/>
      <c r="IP585" s="10"/>
      <c r="IQ585" s="10"/>
      <c r="IR585" s="10"/>
      <c r="IS585" s="10"/>
      <c r="IT585" s="10"/>
      <c r="IU585" s="10"/>
    </row>
    <row r="586" spans="1:255" ht="15" customHeight="1" thickBot="1">
      <c r="A586" s="33"/>
      <c r="B586" s="90" t="s">
        <v>971</v>
      </c>
      <c r="C586" s="91"/>
      <c r="D586" s="91"/>
      <c r="E586" s="91"/>
      <c r="F586" s="91"/>
      <c r="G586" s="91"/>
      <c r="H586" s="91"/>
      <c r="I586" s="91"/>
      <c r="J586" s="91"/>
      <c r="K586" s="91"/>
      <c r="L586" s="92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  <c r="HI586" s="20"/>
      <c r="HJ586" s="20"/>
      <c r="HK586" s="20"/>
      <c r="HL586" s="20"/>
      <c r="HM586" s="20"/>
      <c r="HN586" s="20"/>
      <c r="HO586" s="20"/>
      <c r="HP586" s="20"/>
      <c r="HQ586" s="20"/>
      <c r="HR586" s="20"/>
      <c r="HS586" s="20"/>
      <c r="HT586" s="20"/>
      <c r="HU586" s="20"/>
      <c r="HV586" s="20"/>
      <c r="HW586" s="20"/>
      <c r="HX586" s="20"/>
      <c r="HY586" s="20"/>
      <c r="HZ586" s="20"/>
      <c r="IA586" s="20"/>
      <c r="IB586" s="20"/>
      <c r="IC586" s="20"/>
      <c r="ID586" s="20"/>
      <c r="IE586" s="20"/>
      <c r="IF586" s="20"/>
      <c r="IG586" s="20"/>
      <c r="IH586" s="20"/>
      <c r="II586" s="20"/>
      <c r="IJ586" s="20"/>
      <c r="IK586" s="20"/>
      <c r="IL586" s="20"/>
      <c r="IM586" s="20"/>
      <c r="IN586" s="20"/>
      <c r="IO586" s="20"/>
      <c r="IP586" s="20"/>
      <c r="IQ586" s="20"/>
      <c r="IR586" s="20"/>
      <c r="IS586" s="20"/>
      <c r="IT586" s="20"/>
      <c r="IU586" s="20"/>
    </row>
    <row r="587" spans="1:255" ht="15" customHeight="1">
      <c r="A587" s="44">
        <f>A585+1</f>
        <v>1</v>
      </c>
      <c r="B587" s="6" t="s">
        <v>226</v>
      </c>
      <c r="C587" s="1" t="s">
        <v>226</v>
      </c>
      <c r="D587" s="1" t="s">
        <v>18</v>
      </c>
      <c r="E587" s="1" t="s">
        <v>15</v>
      </c>
      <c r="F587" s="2">
        <v>41061</v>
      </c>
      <c r="G587" s="23">
        <v>6</v>
      </c>
      <c r="H587" s="15" t="s">
        <v>343</v>
      </c>
      <c r="I587" s="7" t="s">
        <v>418</v>
      </c>
      <c r="J587" s="1">
        <v>212</v>
      </c>
      <c r="K587" s="1" t="s">
        <v>49</v>
      </c>
      <c r="L587" s="45">
        <v>0.8958333333333334</v>
      </c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</row>
    <row r="588" spans="1:255" ht="15" customHeight="1">
      <c r="A588" s="44">
        <f>A587+1</f>
        <v>2</v>
      </c>
      <c r="B588" s="6" t="s">
        <v>226</v>
      </c>
      <c r="C588" s="1" t="s">
        <v>226</v>
      </c>
      <c r="D588" s="1" t="s">
        <v>18</v>
      </c>
      <c r="E588" s="1" t="s">
        <v>15</v>
      </c>
      <c r="F588" s="2">
        <v>41061</v>
      </c>
      <c r="G588" s="23">
        <v>6</v>
      </c>
      <c r="H588" s="15" t="s">
        <v>346</v>
      </c>
      <c r="I588" s="7" t="s">
        <v>487</v>
      </c>
      <c r="J588" s="1">
        <v>312</v>
      </c>
      <c r="K588" s="1" t="s">
        <v>58</v>
      </c>
      <c r="L588" s="45" t="s">
        <v>893</v>
      </c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  <c r="GD588" s="20"/>
      <c r="GE588" s="20"/>
      <c r="GF588" s="20"/>
      <c r="GG588" s="20"/>
      <c r="GH588" s="20"/>
      <c r="GI588" s="20"/>
      <c r="GJ588" s="20"/>
      <c r="GK588" s="20"/>
      <c r="GL588" s="20"/>
      <c r="GM588" s="20"/>
      <c r="GN588" s="20"/>
      <c r="GO588" s="20"/>
      <c r="GP588" s="20"/>
      <c r="GQ588" s="20"/>
      <c r="GR588" s="20"/>
      <c r="GS588" s="20"/>
      <c r="GT588" s="20"/>
      <c r="GU588" s="20"/>
      <c r="GV588" s="20"/>
      <c r="GW588" s="20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  <c r="HI588" s="20"/>
      <c r="HJ588" s="20"/>
      <c r="HK588" s="20"/>
      <c r="HL588" s="20"/>
      <c r="HM588" s="20"/>
      <c r="HN588" s="20"/>
      <c r="HO588" s="20"/>
      <c r="HP588" s="20"/>
      <c r="HQ588" s="20"/>
      <c r="HR588" s="20"/>
      <c r="HS588" s="20"/>
      <c r="HT588" s="20"/>
      <c r="HU588" s="20"/>
      <c r="HV588" s="20"/>
      <c r="HW588" s="20"/>
      <c r="HX588" s="20"/>
      <c r="HY588" s="20"/>
      <c r="HZ588" s="20"/>
      <c r="IA588" s="20"/>
      <c r="IB588" s="20"/>
      <c r="IC588" s="20"/>
      <c r="ID588" s="20"/>
      <c r="IE588" s="20"/>
      <c r="IF588" s="20"/>
      <c r="IG588" s="20"/>
      <c r="IH588" s="20"/>
      <c r="II588" s="20"/>
      <c r="IJ588" s="20"/>
      <c r="IK588" s="20"/>
      <c r="IL588" s="20"/>
      <c r="IM588" s="20"/>
      <c r="IN588" s="20"/>
      <c r="IO588" s="20"/>
      <c r="IP588" s="20"/>
      <c r="IQ588" s="20"/>
      <c r="IR588" s="20"/>
      <c r="IS588" s="20"/>
      <c r="IT588" s="20"/>
      <c r="IU588" s="20"/>
    </row>
    <row r="589" spans="1:255" ht="15" customHeight="1" thickBot="1">
      <c r="A589" s="44">
        <f>A588+1</f>
        <v>3</v>
      </c>
      <c r="B589" s="6" t="s">
        <v>226</v>
      </c>
      <c r="C589" s="1" t="s">
        <v>226</v>
      </c>
      <c r="D589" s="1" t="s">
        <v>18</v>
      </c>
      <c r="E589" s="1" t="s">
        <v>15</v>
      </c>
      <c r="F589" s="2">
        <v>41061</v>
      </c>
      <c r="G589" s="23">
        <v>6</v>
      </c>
      <c r="H589" s="15" t="s">
        <v>346</v>
      </c>
      <c r="I589" s="7" t="s">
        <v>489</v>
      </c>
      <c r="J589" s="1">
        <v>312</v>
      </c>
      <c r="K589" s="1" t="s">
        <v>35</v>
      </c>
      <c r="L589" s="45" t="s">
        <v>772</v>
      </c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  <c r="DV589" s="20"/>
      <c r="DW589" s="20"/>
      <c r="DX589" s="20"/>
      <c r="DY589" s="20"/>
      <c r="DZ589" s="20"/>
      <c r="EA589" s="20"/>
      <c r="EB589" s="20"/>
      <c r="EC589" s="20"/>
      <c r="ED589" s="20"/>
      <c r="EE589" s="20"/>
      <c r="EF589" s="20"/>
      <c r="EG589" s="20"/>
      <c r="EH589" s="20"/>
      <c r="EI589" s="20"/>
      <c r="EJ589" s="20"/>
      <c r="EK589" s="20"/>
      <c r="EL589" s="20"/>
      <c r="EM589" s="20"/>
      <c r="EN589" s="20"/>
      <c r="EO589" s="20"/>
      <c r="EP589" s="20"/>
      <c r="EQ589" s="20"/>
      <c r="ER589" s="20"/>
      <c r="ES589" s="20"/>
      <c r="ET589" s="20"/>
      <c r="EU589" s="20"/>
      <c r="EV589" s="20"/>
      <c r="EW589" s="20"/>
      <c r="EX589" s="20"/>
      <c r="EY589" s="20"/>
      <c r="EZ589" s="20"/>
      <c r="FA589" s="20"/>
      <c r="FB589" s="20"/>
      <c r="FC589" s="20"/>
      <c r="FD589" s="20"/>
      <c r="FE589" s="20"/>
      <c r="FF589" s="20"/>
      <c r="FG589" s="20"/>
      <c r="FH589" s="20"/>
      <c r="FI589" s="20"/>
      <c r="FJ589" s="20"/>
      <c r="FK589" s="20"/>
      <c r="FL589" s="20"/>
      <c r="FM589" s="20"/>
      <c r="FN589" s="20"/>
      <c r="FO589" s="20"/>
      <c r="FP589" s="20"/>
      <c r="FQ589" s="20"/>
      <c r="FR589" s="20"/>
      <c r="FS589" s="20"/>
      <c r="FT589" s="20"/>
      <c r="FU589" s="20"/>
      <c r="FV589" s="20"/>
      <c r="FW589" s="20"/>
      <c r="FX589" s="20"/>
      <c r="FY589" s="20"/>
      <c r="FZ589" s="20"/>
      <c r="GA589" s="20"/>
      <c r="GB589" s="20"/>
      <c r="GC589" s="20"/>
      <c r="GD589" s="20"/>
      <c r="GE589" s="20"/>
      <c r="GF589" s="20"/>
      <c r="GG589" s="20"/>
      <c r="GH589" s="20"/>
      <c r="GI589" s="20"/>
      <c r="GJ589" s="20"/>
      <c r="GK589" s="20"/>
      <c r="GL589" s="20"/>
      <c r="GM589" s="20"/>
      <c r="GN589" s="20"/>
      <c r="GO589" s="20"/>
      <c r="GP589" s="20"/>
      <c r="GQ589" s="20"/>
      <c r="GR589" s="20"/>
      <c r="GS589" s="20"/>
      <c r="GT589" s="20"/>
      <c r="GU589" s="20"/>
      <c r="GV589" s="20"/>
      <c r="GW589" s="20"/>
      <c r="GX589" s="20"/>
      <c r="GY589" s="20"/>
      <c r="GZ589" s="20"/>
      <c r="HA589" s="20"/>
      <c r="HB589" s="20"/>
      <c r="HC589" s="20"/>
      <c r="HD589" s="20"/>
      <c r="HE589" s="20"/>
      <c r="HF589" s="20"/>
      <c r="HG589" s="20"/>
      <c r="HH589" s="20"/>
      <c r="HI589" s="20"/>
      <c r="HJ589" s="20"/>
      <c r="HK589" s="20"/>
      <c r="HL589" s="20"/>
      <c r="HM589" s="20"/>
      <c r="HN589" s="20"/>
      <c r="HO589" s="20"/>
      <c r="HP589" s="20"/>
      <c r="HQ589" s="20"/>
      <c r="HR589" s="20"/>
      <c r="HS589" s="20"/>
      <c r="HT589" s="20"/>
      <c r="HU589" s="20"/>
      <c r="HV589" s="20"/>
      <c r="HW589" s="20"/>
      <c r="HX589" s="20"/>
      <c r="HY589" s="20"/>
      <c r="HZ589" s="20"/>
      <c r="IA589" s="20"/>
      <c r="IB589" s="20"/>
      <c r="IC589" s="20"/>
      <c r="ID589" s="20"/>
      <c r="IE589" s="20"/>
      <c r="IF589" s="20"/>
      <c r="IG589" s="20"/>
      <c r="IH589" s="20"/>
      <c r="II589" s="20"/>
      <c r="IJ589" s="20"/>
      <c r="IK589" s="20"/>
      <c r="IL589" s="20"/>
      <c r="IM589" s="20"/>
      <c r="IN589" s="20"/>
      <c r="IO589" s="20"/>
      <c r="IP589" s="20"/>
      <c r="IQ589" s="20"/>
      <c r="IR589" s="20"/>
      <c r="IS589" s="20"/>
      <c r="IT589" s="20"/>
      <c r="IU589" s="20"/>
    </row>
    <row r="590" spans="1:255" ht="15" customHeight="1" thickBot="1">
      <c r="A590" s="44"/>
      <c r="B590" s="90" t="s">
        <v>974</v>
      </c>
      <c r="C590" s="91"/>
      <c r="D590" s="91"/>
      <c r="E590" s="91"/>
      <c r="F590" s="91"/>
      <c r="G590" s="91"/>
      <c r="H590" s="91"/>
      <c r="I590" s="91"/>
      <c r="J590" s="91"/>
      <c r="K590" s="91"/>
      <c r="L590" s="9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</row>
    <row r="591" spans="1:255" ht="15" customHeight="1">
      <c r="A591" s="44">
        <f>A585+1</f>
        <v>1</v>
      </c>
      <c r="B591" s="6" t="s">
        <v>228</v>
      </c>
      <c r="C591" s="1" t="s">
        <v>228</v>
      </c>
      <c r="D591" s="1" t="s">
        <v>12</v>
      </c>
      <c r="E591" s="1" t="s">
        <v>15</v>
      </c>
      <c r="F591" s="2">
        <v>41061</v>
      </c>
      <c r="G591" s="23">
        <v>6</v>
      </c>
      <c r="H591" s="15" t="s">
        <v>343</v>
      </c>
      <c r="I591" s="7" t="s">
        <v>420</v>
      </c>
      <c r="J591" s="1">
        <v>212</v>
      </c>
      <c r="K591" s="1" t="s">
        <v>40</v>
      </c>
      <c r="L591" s="45" t="s">
        <v>244</v>
      </c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</row>
    <row r="592" spans="1:255" ht="15" customHeight="1">
      <c r="A592" s="44">
        <f t="shared" si="11"/>
        <v>2</v>
      </c>
      <c r="B592" s="6" t="s">
        <v>228</v>
      </c>
      <c r="C592" s="1" t="s">
        <v>228</v>
      </c>
      <c r="D592" s="1" t="s">
        <v>12</v>
      </c>
      <c r="E592" s="1" t="s">
        <v>15</v>
      </c>
      <c r="F592" s="2">
        <v>41061</v>
      </c>
      <c r="G592" s="23">
        <v>6</v>
      </c>
      <c r="H592" s="15" t="s">
        <v>343</v>
      </c>
      <c r="I592" s="7" t="s">
        <v>421</v>
      </c>
      <c r="J592" s="1">
        <v>212</v>
      </c>
      <c r="K592" s="1" t="s">
        <v>21</v>
      </c>
      <c r="L592" s="45" t="s">
        <v>193</v>
      </c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</row>
    <row r="593" spans="1:255" ht="15" customHeight="1">
      <c r="A593" s="44">
        <f t="shared" si="11"/>
        <v>3</v>
      </c>
      <c r="B593" s="6" t="s">
        <v>228</v>
      </c>
      <c r="C593" s="1" t="s">
        <v>228</v>
      </c>
      <c r="D593" s="1" t="s">
        <v>12</v>
      </c>
      <c r="E593" s="1" t="s">
        <v>15</v>
      </c>
      <c r="F593" s="2">
        <v>41061</v>
      </c>
      <c r="G593" s="23">
        <v>6</v>
      </c>
      <c r="H593" s="15" t="s">
        <v>343</v>
      </c>
      <c r="I593" s="7" t="s">
        <v>424</v>
      </c>
      <c r="J593" s="1">
        <v>212</v>
      </c>
      <c r="K593" s="1" t="s">
        <v>197</v>
      </c>
      <c r="L593" s="45" t="s">
        <v>220</v>
      </c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</row>
    <row r="594" spans="1:255" ht="15" customHeight="1">
      <c r="A594" s="34">
        <f t="shared" si="11"/>
        <v>4</v>
      </c>
      <c r="B594" s="6" t="s">
        <v>228</v>
      </c>
      <c r="C594" s="1" t="s">
        <v>228</v>
      </c>
      <c r="D594" s="1" t="s">
        <v>12</v>
      </c>
      <c r="E594" s="1" t="s">
        <v>15</v>
      </c>
      <c r="F594" s="2">
        <v>41061</v>
      </c>
      <c r="G594" s="23">
        <v>6</v>
      </c>
      <c r="H594" s="15" t="s">
        <v>343</v>
      </c>
      <c r="I594" s="7" t="s">
        <v>481</v>
      </c>
      <c r="J594" s="1">
        <v>216</v>
      </c>
      <c r="K594" s="1" t="s">
        <v>340</v>
      </c>
      <c r="L594" s="78" t="s">
        <v>931</v>
      </c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  <c r="FJ594" s="25"/>
      <c r="FK594" s="25"/>
      <c r="FL594" s="25"/>
      <c r="FM594" s="25"/>
      <c r="FN594" s="25"/>
      <c r="FO594" s="25"/>
      <c r="FP594" s="25"/>
      <c r="FQ594" s="25"/>
      <c r="FR594" s="25"/>
      <c r="FS594" s="25"/>
      <c r="FT594" s="25"/>
      <c r="FU594" s="25"/>
      <c r="FV594" s="25"/>
      <c r="FW594" s="25"/>
      <c r="FX594" s="25"/>
      <c r="FY594" s="25"/>
      <c r="FZ594" s="25"/>
      <c r="GA594" s="25"/>
      <c r="GB594" s="25"/>
      <c r="GC594" s="25"/>
      <c r="GD594" s="25"/>
      <c r="GE594" s="25"/>
      <c r="GF594" s="25"/>
      <c r="GG594" s="25"/>
      <c r="GH594" s="25"/>
      <c r="GI594" s="25"/>
      <c r="GJ594" s="25"/>
      <c r="GK594" s="25"/>
      <c r="GL594" s="25"/>
      <c r="GM594" s="25"/>
      <c r="GN594" s="25"/>
      <c r="GO594" s="25"/>
      <c r="GP594" s="25"/>
      <c r="GQ594" s="25"/>
      <c r="GR594" s="25"/>
      <c r="GS594" s="25"/>
      <c r="GT594" s="25"/>
      <c r="GU594" s="25"/>
      <c r="GV594" s="25"/>
      <c r="GW594" s="25"/>
      <c r="GX594" s="25"/>
      <c r="GY594" s="25"/>
      <c r="GZ594" s="25"/>
      <c r="HA594" s="25"/>
      <c r="HB594" s="25"/>
      <c r="HC594" s="25"/>
      <c r="HD594" s="25"/>
      <c r="HE594" s="25"/>
      <c r="HF594" s="25"/>
      <c r="HG594" s="25"/>
      <c r="HH594" s="25"/>
      <c r="HI594" s="25"/>
      <c r="HJ594" s="25"/>
      <c r="HK594" s="25"/>
      <c r="HL594" s="25"/>
      <c r="HM594" s="25"/>
      <c r="HN594" s="25"/>
      <c r="HO594" s="25"/>
      <c r="HP594" s="25"/>
      <c r="HQ594" s="25"/>
      <c r="HR594" s="25"/>
      <c r="HS594" s="25"/>
      <c r="HT594" s="25"/>
      <c r="HU594" s="25"/>
      <c r="HV594" s="25"/>
      <c r="HW594" s="25"/>
      <c r="HX594" s="25"/>
      <c r="HY594" s="25"/>
      <c r="HZ594" s="25"/>
      <c r="IA594" s="25"/>
      <c r="IB594" s="25"/>
      <c r="IC594" s="25"/>
      <c r="ID594" s="25"/>
      <c r="IE594" s="25"/>
      <c r="IF594" s="25"/>
      <c r="IG594" s="25"/>
      <c r="IH594" s="25"/>
      <c r="II594" s="25"/>
      <c r="IJ594" s="25"/>
      <c r="IK594" s="25"/>
      <c r="IL594" s="25"/>
      <c r="IM594" s="25"/>
      <c r="IN594" s="25"/>
      <c r="IO594" s="25"/>
      <c r="IP594" s="25"/>
      <c r="IQ594" s="25"/>
      <c r="IR594" s="25"/>
      <c r="IS594" s="25"/>
      <c r="IT594" s="25"/>
      <c r="IU594" s="25"/>
    </row>
    <row r="595" spans="1:255" ht="15" customHeight="1">
      <c r="A595" s="44">
        <f t="shared" si="11"/>
        <v>5</v>
      </c>
      <c r="B595" s="6" t="s">
        <v>228</v>
      </c>
      <c r="C595" s="1" t="s">
        <v>228</v>
      </c>
      <c r="D595" s="1" t="s">
        <v>12</v>
      </c>
      <c r="E595" s="1" t="s">
        <v>15</v>
      </c>
      <c r="F595" s="2">
        <v>41061</v>
      </c>
      <c r="G595" s="23">
        <v>6</v>
      </c>
      <c r="H595" s="15" t="s">
        <v>343</v>
      </c>
      <c r="I595" s="7" t="s">
        <v>433</v>
      </c>
      <c r="J595" s="1">
        <v>216</v>
      </c>
      <c r="K595" s="1" t="s">
        <v>26</v>
      </c>
      <c r="L595" s="45" t="s">
        <v>227</v>
      </c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</row>
    <row r="596" spans="1:255" ht="15" customHeight="1">
      <c r="A596" s="44">
        <f t="shared" si="11"/>
        <v>6</v>
      </c>
      <c r="B596" s="6" t="s">
        <v>228</v>
      </c>
      <c r="C596" s="1" t="s">
        <v>228</v>
      </c>
      <c r="D596" s="1" t="s">
        <v>12</v>
      </c>
      <c r="E596" s="1" t="s">
        <v>15</v>
      </c>
      <c r="F596" s="2">
        <v>41061</v>
      </c>
      <c r="G596" s="23">
        <v>6</v>
      </c>
      <c r="H596" s="15" t="s">
        <v>343</v>
      </c>
      <c r="I596" s="7" t="s">
        <v>434</v>
      </c>
      <c r="J596" s="1">
        <v>216</v>
      </c>
      <c r="K596" s="1" t="s">
        <v>51</v>
      </c>
      <c r="L596" s="45" t="s">
        <v>225</v>
      </c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</row>
    <row r="597" spans="1:255" ht="15" customHeight="1">
      <c r="A597" s="44">
        <f t="shared" si="11"/>
        <v>7</v>
      </c>
      <c r="B597" s="6" t="s">
        <v>228</v>
      </c>
      <c r="C597" s="1" t="s">
        <v>228</v>
      </c>
      <c r="D597" s="1" t="s">
        <v>12</v>
      </c>
      <c r="E597" s="1" t="s">
        <v>15</v>
      </c>
      <c r="F597" s="2">
        <v>41061</v>
      </c>
      <c r="G597" s="23">
        <v>6</v>
      </c>
      <c r="H597" s="15" t="s">
        <v>343</v>
      </c>
      <c r="I597" s="7" t="s">
        <v>436</v>
      </c>
      <c r="J597" s="1">
        <v>212</v>
      </c>
      <c r="K597" s="1" t="s">
        <v>179</v>
      </c>
      <c r="L597" s="45" t="s">
        <v>763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</row>
    <row r="598" spans="1:255" ht="15" customHeight="1">
      <c r="A598" s="44">
        <f t="shared" si="11"/>
        <v>8</v>
      </c>
      <c r="B598" s="6" t="s">
        <v>228</v>
      </c>
      <c r="C598" s="1" t="s">
        <v>228</v>
      </c>
      <c r="D598" s="1" t="s">
        <v>12</v>
      </c>
      <c r="E598" s="1" t="s">
        <v>15</v>
      </c>
      <c r="F598" s="2">
        <v>41061</v>
      </c>
      <c r="G598" s="23">
        <v>6</v>
      </c>
      <c r="H598" s="15" t="s">
        <v>343</v>
      </c>
      <c r="I598" s="7" t="s">
        <v>460</v>
      </c>
      <c r="J598" s="1">
        <v>216</v>
      </c>
      <c r="K598" s="1" t="s">
        <v>57</v>
      </c>
      <c r="L598" s="45" t="s">
        <v>220</v>
      </c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</row>
    <row r="599" spans="1:255" ht="15" customHeight="1">
      <c r="A599" s="44">
        <f t="shared" si="11"/>
        <v>9</v>
      </c>
      <c r="B599" s="6" t="s">
        <v>228</v>
      </c>
      <c r="C599" s="1" t="s">
        <v>228</v>
      </c>
      <c r="D599" s="1" t="s">
        <v>12</v>
      </c>
      <c r="E599" s="1" t="s">
        <v>15</v>
      </c>
      <c r="F599" s="2">
        <v>41061</v>
      </c>
      <c r="G599" s="23">
        <v>6</v>
      </c>
      <c r="H599" s="15" t="s">
        <v>346</v>
      </c>
      <c r="I599" s="7" t="s">
        <v>491</v>
      </c>
      <c r="J599" s="1">
        <v>312</v>
      </c>
      <c r="K599" s="1" t="s">
        <v>60</v>
      </c>
      <c r="L599" s="45" t="s">
        <v>220</v>
      </c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</row>
    <row r="600" spans="1:255" ht="15" customHeight="1">
      <c r="A600" s="72">
        <f t="shared" si="11"/>
        <v>10</v>
      </c>
      <c r="B600" s="6" t="s">
        <v>228</v>
      </c>
      <c r="C600" s="1" t="s">
        <v>228</v>
      </c>
      <c r="D600" s="1" t="s">
        <v>12</v>
      </c>
      <c r="E600" s="1" t="s">
        <v>15</v>
      </c>
      <c r="F600" s="2">
        <v>41061</v>
      </c>
      <c r="G600" s="23">
        <v>6</v>
      </c>
      <c r="H600" s="15" t="s">
        <v>346</v>
      </c>
      <c r="I600" s="7" t="s">
        <v>491</v>
      </c>
      <c r="J600" s="1">
        <v>312</v>
      </c>
      <c r="K600" s="1" t="s">
        <v>60</v>
      </c>
      <c r="L600" s="45" t="s">
        <v>750</v>
      </c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</row>
    <row r="601" spans="1:255" ht="15" customHeight="1">
      <c r="A601" s="44">
        <f t="shared" si="11"/>
        <v>11</v>
      </c>
      <c r="B601" s="6" t="s">
        <v>228</v>
      </c>
      <c r="C601" s="1" t="s">
        <v>228</v>
      </c>
      <c r="D601" s="1" t="s">
        <v>12</v>
      </c>
      <c r="E601" s="1" t="s">
        <v>15</v>
      </c>
      <c r="F601" s="2">
        <v>41061</v>
      </c>
      <c r="G601" s="23">
        <v>6</v>
      </c>
      <c r="H601" s="15" t="s">
        <v>347</v>
      </c>
      <c r="I601" s="7" t="s">
        <v>504</v>
      </c>
      <c r="J601" s="1">
        <v>232</v>
      </c>
      <c r="K601" s="1" t="s">
        <v>62</v>
      </c>
      <c r="L601" s="45" t="s">
        <v>220</v>
      </c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</row>
    <row r="602" spans="1:255" ht="15" customHeight="1">
      <c r="A602" s="44">
        <f t="shared" si="11"/>
        <v>12</v>
      </c>
      <c r="B602" s="6" t="s">
        <v>228</v>
      </c>
      <c r="C602" s="1" t="s">
        <v>228</v>
      </c>
      <c r="D602" s="1" t="s">
        <v>12</v>
      </c>
      <c r="E602" s="1" t="s">
        <v>15</v>
      </c>
      <c r="F602" s="2">
        <v>41061</v>
      </c>
      <c r="G602" s="23">
        <v>6</v>
      </c>
      <c r="H602" s="16" t="s">
        <v>349</v>
      </c>
      <c r="I602" s="7" t="s">
        <v>529</v>
      </c>
      <c r="J602" s="1">
        <v>242</v>
      </c>
      <c r="K602" s="1" t="s">
        <v>91</v>
      </c>
      <c r="L602" s="45" t="s">
        <v>324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</row>
    <row r="603" spans="1:12" ht="15" customHeight="1">
      <c r="A603" s="44">
        <f t="shared" si="11"/>
        <v>13</v>
      </c>
      <c r="B603" s="6" t="s">
        <v>228</v>
      </c>
      <c r="C603" s="1" t="s">
        <v>228</v>
      </c>
      <c r="D603" s="1" t="s">
        <v>12</v>
      </c>
      <c r="E603" s="1" t="s">
        <v>15</v>
      </c>
      <c r="F603" s="2">
        <v>41061</v>
      </c>
      <c r="G603" s="23">
        <v>6</v>
      </c>
      <c r="H603" s="17" t="s">
        <v>363</v>
      </c>
      <c r="I603" s="7" t="s">
        <v>573</v>
      </c>
      <c r="J603" s="1">
        <v>256</v>
      </c>
      <c r="K603" s="1" t="s">
        <v>123</v>
      </c>
      <c r="L603" s="45" t="s">
        <v>940</v>
      </c>
    </row>
    <row r="604" spans="1:255" ht="15" customHeight="1">
      <c r="A604" s="44">
        <f t="shared" si="11"/>
        <v>14</v>
      </c>
      <c r="B604" s="6" t="s">
        <v>228</v>
      </c>
      <c r="C604" s="1" t="s">
        <v>228</v>
      </c>
      <c r="D604" s="1" t="s">
        <v>12</v>
      </c>
      <c r="E604" s="1" t="s">
        <v>15</v>
      </c>
      <c r="F604" s="2">
        <v>41061</v>
      </c>
      <c r="G604" s="23">
        <v>6</v>
      </c>
      <c r="H604" s="17" t="s">
        <v>386</v>
      </c>
      <c r="I604" s="7" t="s">
        <v>607</v>
      </c>
      <c r="J604" s="1">
        <v>266</v>
      </c>
      <c r="K604" s="1"/>
      <c r="L604" s="55" t="s">
        <v>935</v>
      </c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</row>
    <row r="605" spans="1:255" ht="15" customHeight="1">
      <c r="A605" s="44">
        <f t="shared" si="11"/>
        <v>15</v>
      </c>
      <c r="B605" s="6" t="s">
        <v>228</v>
      </c>
      <c r="C605" s="1" t="s">
        <v>228</v>
      </c>
      <c r="D605" s="1" t="s">
        <v>12</v>
      </c>
      <c r="E605" s="1" t="s">
        <v>15</v>
      </c>
      <c r="F605" s="2">
        <v>41061</v>
      </c>
      <c r="G605" s="23">
        <v>6</v>
      </c>
      <c r="H605" s="17" t="s">
        <v>350</v>
      </c>
      <c r="I605" s="7" t="s">
        <v>519</v>
      </c>
      <c r="J605" s="1">
        <v>258</v>
      </c>
      <c r="K605" s="1" t="s">
        <v>126</v>
      </c>
      <c r="L605" s="45" t="s">
        <v>220</v>
      </c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</row>
    <row r="606" spans="1:12" s="1" customFormat="1" ht="15" customHeight="1" thickBot="1">
      <c r="A606" s="44">
        <f t="shared" si="11"/>
        <v>16</v>
      </c>
      <c r="B606" s="6" t="s">
        <v>228</v>
      </c>
      <c r="C606" s="1" t="s">
        <v>228</v>
      </c>
      <c r="D606" s="1" t="s">
        <v>12</v>
      </c>
      <c r="E606" s="1" t="s">
        <v>15</v>
      </c>
      <c r="F606" s="2">
        <v>41061</v>
      </c>
      <c r="G606" s="23">
        <v>6</v>
      </c>
      <c r="H606" s="17" t="s">
        <v>351</v>
      </c>
      <c r="I606" s="7" t="s">
        <v>537</v>
      </c>
      <c r="J606" s="1">
        <v>222</v>
      </c>
      <c r="K606" s="1" t="s">
        <v>96</v>
      </c>
      <c r="L606" s="45" t="s">
        <v>227</v>
      </c>
    </row>
    <row r="607" spans="1:255" ht="15" customHeight="1" thickBot="1">
      <c r="A607" s="44"/>
      <c r="B607" s="90" t="s">
        <v>973</v>
      </c>
      <c r="C607" s="91"/>
      <c r="D607" s="91"/>
      <c r="E607" s="91"/>
      <c r="F607" s="91"/>
      <c r="G607" s="91"/>
      <c r="H607" s="91"/>
      <c r="I607" s="91"/>
      <c r="J607" s="91"/>
      <c r="K607" s="91"/>
      <c r="L607" s="9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</row>
    <row r="608" spans="1:255" ht="15" customHeight="1">
      <c r="A608" s="44">
        <f t="shared" si="11"/>
        <v>1</v>
      </c>
      <c r="B608" s="6" t="s">
        <v>228</v>
      </c>
      <c r="C608" s="1" t="s">
        <v>228</v>
      </c>
      <c r="D608" s="1" t="s">
        <v>12</v>
      </c>
      <c r="E608" s="1" t="s">
        <v>13</v>
      </c>
      <c r="F608" s="2">
        <v>41061</v>
      </c>
      <c r="G608" s="23">
        <v>6</v>
      </c>
      <c r="H608" s="15" t="s">
        <v>343</v>
      </c>
      <c r="I608" s="7" t="s">
        <v>430</v>
      </c>
      <c r="J608" s="1">
        <v>212</v>
      </c>
      <c r="K608" s="1" t="s">
        <v>77</v>
      </c>
      <c r="L608" s="45" t="s">
        <v>217</v>
      </c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</row>
    <row r="609" spans="1:255" ht="15" customHeight="1">
      <c r="A609" s="34">
        <f t="shared" si="11"/>
        <v>2</v>
      </c>
      <c r="B609" s="6" t="s">
        <v>228</v>
      </c>
      <c r="C609" s="1" t="s">
        <v>228</v>
      </c>
      <c r="D609" s="1" t="s">
        <v>12</v>
      </c>
      <c r="E609" s="1" t="s">
        <v>13</v>
      </c>
      <c r="F609" s="2">
        <v>41061</v>
      </c>
      <c r="G609" s="23">
        <v>6</v>
      </c>
      <c r="H609" s="15" t="s">
        <v>343</v>
      </c>
      <c r="I609" s="7" t="s">
        <v>680</v>
      </c>
      <c r="J609" s="1">
        <v>216</v>
      </c>
      <c r="K609" s="1" t="s">
        <v>681</v>
      </c>
      <c r="L609" s="45" t="s">
        <v>828</v>
      </c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</row>
    <row r="610" spans="1:12" ht="15" customHeight="1">
      <c r="A610" s="44">
        <f t="shared" si="11"/>
        <v>3</v>
      </c>
      <c r="B610" s="6" t="s">
        <v>228</v>
      </c>
      <c r="C610" s="1" t="s">
        <v>228</v>
      </c>
      <c r="D610" s="1" t="s">
        <v>12</v>
      </c>
      <c r="E610" s="1" t="s">
        <v>13</v>
      </c>
      <c r="F610" s="2">
        <v>41061</v>
      </c>
      <c r="G610" s="23">
        <v>6</v>
      </c>
      <c r="H610" s="15" t="s">
        <v>343</v>
      </c>
      <c r="I610" s="7" t="s">
        <v>478</v>
      </c>
      <c r="J610" s="1">
        <v>216</v>
      </c>
      <c r="K610" s="1" t="s">
        <v>253</v>
      </c>
      <c r="L610" s="45" t="s">
        <v>254</v>
      </c>
    </row>
    <row r="611" spans="1:12" ht="15" customHeight="1">
      <c r="A611" s="44">
        <f t="shared" si="11"/>
        <v>4</v>
      </c>
      <c r="B611" s="6" t="s">
        <v>228</v>
      </c>
      <c r="C611" s="1" t="s">
        <v>228</v>
      </c>
      <c r="D611" s="1" t="s">
        <v>12</v>
      </c>
      <c r="E611" s="1" t="s">
        <v>13</v>
      </c>
      <c r="F611" s="2">
        <v>41061</v>
      </c>
      <c r="G611" s="23">
        <v>6</v>
      </c>
      <c r="H611" s="15" t="s">
        <v>343</v>
      </c>
      <c r="I611" s="7" t="s">
        <v>479</v>
      </c>
      <c r="J611" s="1">
        <v>216</v>
      </c>
      <c r="K611" s="1" t="s">
        <v>255</v>
      </c>
      <c r="L611" s="45" t="s">
        <v>732</v>
      </c>
    </row>
    <row r="612" spans="1:255" ht="15" customHeight="1">
      <c r="A612" s="44">
        <f t="shared" si="11"/>
        <v>5</v>
      </c>
      <c r="B612" s="6" t="s">
        <v>228</v>
      </c>
      <c r="C612" s="1" t="s">
        <v>228</v>
      </c>
      <c r="D612" s="1" t="s">
        <v>12</v>
      </c>
      <c r="E612" s="1" t="s">
        <v>13</v>
      </c>
      <c r="F612" s="2">
        <v>41061</v>
      </c>
      <c r="G612" s="23">
        <v>6</v>
      </c>
      <c r="H612" s="15" t="s">
        <v>343</v>
      </c>
      <c r="I612" s="7" t="s">
        <v>467</v>
      </c>
      <c r="J612" s="1">
        <v>212</v>
      </c>
      <c r="K612" s="1" t="s">
        <v>162</v>
      </c>
      <c r="L612" s="45" t="s">
        <v>186</v>
      </c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</row>
    <row r="613" spans="1:255" ht="15" customHeight="1">
      <c r="A613" s="44">
        <f t="shared" si="11"/>
        <v>6</v>
      </c>
      <c r="B613" s="6" t="s">
        <v>228</v>
      </c>
      <c r="C613" s="1" t="s">
        <v>228</v>
      </c>
      <c r="D613" s="1" t="s">
        <v>12</v>
      </c>
      <c r="E613" s="1" t="s">
        <v>13</v>
      </c>
      <c r="F613" s="2">
        <v>41061</v>
      </c>
      <c r="G613" s="23">
        <v>6</v>
      </c>
      <c r="H613" s="15" t="s">
        <v>343</v>
      </c>
      <c r="I613" s="7" t="s">
        <v>468</v>
      </c>
      <c r="J613" s="1">
        <v>216</v>
      </c>
      <c r="K613" s="1" t="s">
        <v>171</v>
      </c>
      <c r="L613" s="45" t="s">
        <v>222</v>
      </c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</row>
    <row r="614" spans="1:255" ht="15" customHeight="1">
      <c r="A614" s="79">
        <f t="shared" si="11"/>
        <v>7</v>
      </c>
      <c r="B614" s="6" t="s">
        <v>228</v>
      </c>
      <c r="C614" s="1" t="s">
        <v>228</v>
      </c>
      <c r="D614" s="1" t="s">
        <v>12</v>
      </c>
      <c r="E614" s="1" t="s">
        <v>13</v>
      </c>
      <c r="F614" s="2">
        <v>41061</v>
      </c>
      <c r="G614" s="23">
        <v>6</v>
      </c>
      <c r="H614" s="15" t="s">
        <v>343</v>
      </c>
      <c r="I614" s="7" t="s">
        <v>438</v>
      </c>
      <c r="J614" s="1">
        <v>212</v>
      </c>
      <c r="K614" s="1" t="s">
        <v>83</v>
      </c>
      <c r="L614" s="80" t="s">
        <v>821</v>
      </c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  <c r="DV614" s="20"/>
      <c r="DW614" s="20"/>
      <c r="DX614" s="20"/>
      <c r="DY614" s="20"/>
      <c r="DZ614" s="20"/>
      <c r="EA614" s="20"/>
      <c r="EB614" s="20"/>
      <c r="EC614" s="20"/>
      <c r="ED614" s="20"/>
      <c r="EE614" s="20"/>
      <c r="EF614" s="20"/>
      <c r="EG614" s="20"/>
      <c r="EH614" s="20"/>
      <c r="EI614" s="20"/>
      <c r="EJ614" s="20"/>
      <c r="EK614" s="20"/>
      <c r="EL614" s="20"/>
      <c r="EM614" s="20"/>
      <c r="EN614" s="20"/>
      <c r="EO614" s="20"/>
      <c r="EP614" s="20"/>
      <c r="EQ614" s="20"/>
      <c r="ER614" s="20"/>
      <c r="ES614" s="20"/>
      <c r="ET614" s="20"/>
      <c r="EU614" s="20"/>
      <c r="EV614" s="20"/>
      <c r="EW614" s="20"/>
      <c r="EX614" s="20"/>
      <c r="EY614" s="20"/>
      <c r="EZ614" s="20"/>
      <c r="FA614" s="20"/>
      <c r="FB614" s="20"/>
      <c r="FC614" s="20"/>
      <c r="FD614" s="20"/>
      <c r="FE614" s="20"/>
      <c r="FF614" s="20"/>
      <c r="FG614" s="20"/>
      <c r="FH614" s="20"/>
      <c r="FI614" s="20"/>
      <c r="FJ614" s="20"/>
      <c r="FK614" s="20"/>
      <c r="FL614" s="20"/>
      <c r="FM614" s="20"/>
      <c r="FN614" s="20"/>
      <c r="FO614" s="20"/>
      <c r="FP614" s="20"/>
      <c r="FQ614" s="20"/>
      <c r="FR614" s="20"/>
      <c r="FS614" s="20"/>
      <c r="FT614" s="20"/>
      <c r="FU614" s="20"/>
      <c r="FV614" s="20"/>
      <c r="FW614" s="20"/>
      <c r="FX614" s="20"/>
      <c r="FY614" s="20"/>
      <c r="FZ614" s="20"/>
      <c r="GA614" s="20"/>
      <c r="GB614" s="20"/>
      <c r="GC614" s="20"/>
      <c r="GD614" s="20"/>
      <c r="GE614" s="20"/>
      <c r="GF614" s="20"/>
      <c r="GG614" s="20"/>
      <c r="GH614" s="20"/>
      <c r="GI614" s="20"/>
      <c r="GJ614" s="20"/>
      <c r="GK614" s="20"/>
      <c r="GL614" s="20"/>
      <c r="GM614" s="20"/>
      <c r="GN614" s="20"/>
      <c r="GO614" s="20"/>
      <c r="GP614" s="20"/>
      <c r="GQ614" s="20"/>
      <c r="GR614" s="20"/>
      <c r="GS614" s="20"/>
      <c r="GT614" s="20"/>
      <c r="GU614" s="20"/>
      <c r="GV614" s="20"/>
      <c r="GW614" s="20"/>
      <c r="GX614" s="20"/>
      <c r="GY614" s="20"/>
      <c r="GZ614" s="20"/>
      <c r="HA614" s="20"/>
      <c r="HB614" s="20"/>
      <c r="HC614" s="20"/>
      <c r="HD614" s="20"/>
      <c r="HE614" s="20"/>
      <c r="HF614" s="20"/>
      <c r="HG614" s="20"/>
      <c r="HH614" s="20"/>
      <c r="HI614" s="20"/>
      <c r="HJ614" s="20"/>
      <c r="HK614" s="20"/>
      <c r="HL614" s="20"/>
      <c r="HM614" s="20"/>
      <c r="HN614" s="20"/>
      <c r="HO614" s="20"/>
      <c r="HP614" s="20"/>
      <c r="HQ614" s="20"/>
      <c r="HR614" s="20"/>
      <c r="HS614" s="20"/>
      <c r="HT614" s="20"/>
      <c r="HU614" s="20"/>
      <c r="HV614" s="20"/>
      <c r="HW614" s="20"/>
      <c r="HX614" s="20"/>
      <c r="HY614" s="20"/>
      <c r="HZ614" s="20"/>
      <c r="IA614" s="20"/>
      <c r="IB614" s="20"/>
      <c r="IC614" s="20"/>
      <c r="ID614" s="20"/>
      <c r="IE614" s="20"/>
      <c r="IF614" s="20"/>
      <c r="IG614" s="20"/>
      <c r="IH614" s="20"/>
      <c r="II614" s="20"/>
      <c r="IJ614" s="20"/>
      <c r="IK614" s="20"/>
      <c r="IL614" s="20"/>
      <c r="IM614" s="20"/>
      <c r="IN614" s="20"/>
      <c r="IO614" s="20"/>
      <c r="IP614" s="20"/>
      <c r="IQ614" s="20"/>
      <c r="IR614" s="20"/>
      <c r="IS614" s="20"/>
      <c r="IT614" s="20"/>
      <c r="IU614" s="20"/>
    </row>
    <row r="615" spans="1:255" ht="15" customHeight="1">
      <c r="A615" s="44">
        <f t="shared" si="11"/>
        <v>8</v>
      </c>
      <c r="B615" s="6" t="s">
        <v>228</v>
      </c>
      <c r="C615" s="1" t="s">
        <v>228</v>
      </c>
      <c r="D615" s="1" t="s">
        <v>12</v>
      </c>
      <c r="E615" s="1" t="s">
        <v>13</v>
      </c>
      <c r="F615" s="2">
        <v>41061</v>
      </c>
      <c r="G615" s="23">
        <v>6</v>
      </c>
      <c r="H615" s="15" t="s">
        <v>346</v>
      </c>
      <c r="I615" s="7" t="s">
        <v>494</v>
      </c>
      <c r="J615" s="1">
        <v>312</v>
      </c>
      <c r="K615" s="1" t="s">
        <v>201</v>
      </c>
      <c r="L615" s="45" t="s">
        <v>231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</row>
    <row r="616" spans="1:255" ht="15" customHeight="1">
      <c r="A616" s="44">
        <f t="shared" si="11"/>
        <v>9</v>
      </c>
      <c r="B616" s="6" t="s">
        <v>228</v>
      </c>
      <c r="C616" s="1" t="s">
        <v>228</v>
      </c>
      <c r="D616" s="1" t="s">
        <v>12</v>
      </c>
      <c r="E616" s="1" t="s">
        <v>13</v>
      </c>
      <c r="F616" s="2">
        <v>41061</v>
      </c>
      <c r="G616" s="23">
        <v>6</v>
      </c>
      <c r="H616" s="15" t="s">
        <v>347</v>
      </c>
      <c r="I616" s="7" t="s">
        <v>505</v>
      </c>
      <c r="J616" s="1">
        <v>232</v>
      </c>
      <c r="K616" s="1" t="s">
        <v>64</v>
      </c>
      <c r="L616" s="45" t="s">
        <v>964</v>
      </c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  <c r="HI616" s="20"/>
      <c r="HJ616" s="20"/>
      <c r="HK616" s="20"/>
      <c r="HL616" s="20"/>
      <c r="HM616" s="20"/>
      <c r="HN616" s="20"/>
      <c r="HO616" s="20"/>
      <c r="HP616" s="20"/>
      <c r="HQ616" s="20"/>
      <c r="HR616" s="20"/>
      <c r="HS616" s="20"/>
      <c r="HT616" s="20"/>
      <c r="HU616" s="20"/>
      <c r="HV616" s="20"/>
      <c r="HW616" s="20"/>
      <c r="HX616" s="20"/>
      <c r="HY616" s="20"/>
      <c r="HZ616" s="20"/>
      <c r="IA616" s="20"/>
      <c r="IB616" s="20"/>
      <c r="IC616" s="20"/>
      <c r="ID616" s="20"/>
      <c r="IE616" s="20"/>
      <c r="IF616" s="20"/>
      <c r="IG616" s="20"/>
      <c r="IH616" s="20"/>
      <c r="II616" s="20"/>
      <c r="IJ616" s="20"/>
      <c r="IK616" s="20"/>
      <c r="IL616" s="20"/>
      <c r="IM616" s="20"/>
      <c r="IN616" s="20"/>
      <c r="IO616" s="20"/>
      <c r="IP616" s="20"/>
      <c r="IQ616" s="20"/>
      <c r="IR616" s="20"/>
      <c r="IS616" s="20"/>
      <c r="IT616" s="20"/>
      <c r="IU616" s="20"/>
    </row>
    <row r="617" spans="1:12" ht="15" customHeight="1">
      <c r="A617" s="72">
        <f t="shared" si="11"/>
        <v>10</v>
      </c>
      <c r="B617" s="6" t="s">
        <v>228</v>
      </c>
      <c r="C617" s="1" t="s">
        <v>228</v>
      </c>
      <c r="D617" s="1" t="s">
        <v>12</v>
      </c>
      <c r="E617" s="1" t="s">
        <v>13</v>
      </c>
      <c r="F617" s="2">
        <v>41061</v>
      </c>
      <c r="G617" s="23">
        <v>6</v>
      </c>
      <c r="H617" s="15" t="s">
        <v>347</v>
      </c>
      <c r="I617" s="7" t="s">
        <v>505</v>
      </c>
      <c r="J617" s="1">
        <v>232</v>
      </c>
      <c r="K617" s="1" t="s">
        <v>64</v>
      </c>
      <c r="L617" s="45" t="s">
        <v>965</v>
      </c>
    </row>
    <row r="618" spans="1:12" ht="15" customHeight="1">
      <c r="A618" s="44">
        <f t="shared" si="11"/>
        <v>11</v>
      </c>
      <c r="B618" s="6" t="s">
        <v>228</v>
      </c>
      <c r="C618" s="1" t="s">
        <v>228</v>
      </c>
      <c r="D618" s="1" t="s">
        <v>12</v>
      </c>
      <c r="E618" s="1" t="s">
        <v>13</v>
      </c>
      <c r="F618" s="2">
        <v>41061</v>
      </c>
      <c r="G618" s="23">
        <v>6</v>
      </c>
      <c r="H618" s="15" t="s">
        <v>347</v>
      </c>
      <c r="I618" s="7" t="s">
        <v>512</v>
      </c>
      <c r="J618" s="1">
        <v>232</v>
      </c>
      <c r="K618" s="1" t="s">
        <v>259</v>
      </c>
      <c r="L618" s="80" t="s">
        <v>192</v>
      </c>
    </row>
    <row r="619" spans="1:255" ht="15" customHeight="1">
      <c r="A619" s="44">
        <f t="shared" si="11"/>
        <v>12</v>
      </c>
      <c r="B619" s="6" t="s">
        <v>228</v>
      </c>
      <c r="C619" s="1" t="s">
        <v>228</v>
      </c>
      <c r="D619" s="1" t="s">
        <v>12</v>
      </c>
      <c r="E619" s="1" t="s">
        <v>13</v>
      </c>
      <c r="F619" s="2">
        <v>41061</v>
      </c>
      <c r="G619" s="23">
        <v>6</v>
      </c>
      <c r="H619" s="16" t="s">
        <v>348</v>
      </c>
      <c r="I619" s="7" t="s">
        <v>517</v>
      </c>
      <c r="J619" s="1">
        <v>322</v>
      </c>
      <c r="K619" s="1" t="s">
        <v>177</v>
      </c>
      <c r="L619" s="45" t="s">
        <v>217</v>
      </c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  <c r="DV619" s="20"/>
      <c r="DW619" s="20"/>
      <c r="DX619" s="20"/>
      <c r="DY619" s="20"/>
      <c r="DZ619" s="20"/>
      <c r="EA619" s="20"/>
      <c r="EB619" s="20"/>
      <c r="EC619" s="20"/>
      <c r="ED619" s="20"/>
      <c r="EE619" s="20"/>
      <c r="EF619" s="20"/>
      <c r="EG619" s="20"/>
      <c r="EH619" s="20"/>
      <c r="EI619" s="20"/>
      <c r="EJ619" s="20"/>
      <c r="EK619" s="20"/>
      <c r="EL619" s="20"/>
      <c r="EM619" s="20"/>
      <c r="EN619" s="20"/>
      <c r="EO619" s="20"/>
      <c r="EP619" s="20"/>
      <c r="EQ619" s="20"/>
      <c r="ER619" s="20"/>
      <c r="ES619" s="20"/>
      <c r="ET619" s="20"/>
      <c r="EU619" s="20"/>
      <c r="EV619" s="20"/>
      <c r="EW619" s="20"/>
      <c r="EX619" s="20"/>
      <c r="EY619" s="20"/>
      <c r="EZ619" s="20"/>
      <c r="FA619" s="20"/>
      <c r="FB619" s="20"/>
      <c r="FC619" s="20"/>
      <c r="FD619" s="20"/>
      <c r="FE619" s="20"/>
      <c r="FF619" s="20"/>
      <c r="FG619" s="20"/>
      <c r="FH619" s="20"/>
      <c r="FI619" s="20"/>
      <c r="FJ619" s="20"/>
      <c r="FK619" s="20"/>
      <c r="FL619" s="20"/>
      <c r="FM619" s="20"/>
      <c r="FN619" s="20"/>
      <c r="FO619" s="20"/>
      <c r="FP619" s="20"/>
      <c r="FQ619" s="20"/>
      <c r="FR619" s="20"/>
      <c r="FS619" s="20"/>
      <c r="FT619" s="20"/>
      <c r="FU619" s="20"/>
      <c r="FV619" s="20"/>
      <c r="FW619" s="20"/>
      <c r="FX619" s="20"/>
      <c r="FY619" s="20"/>
      <c r="FZ619" s="20"/>
      <c r="GA619" s="20"/>
      <c r="GB619" s="20"/>
      <c r="GC619" s="20"/>
      <c r="GD619" s="20"/>
      <c r="GE619" s="20"/>
      <c r="GF619" s="20"/>
      <c r="GG619" s="20"/>
      <c r="GH619" s="20"/>
      <c r="GI619" s="20"/>
      <c r="GJ619" s="20"/>
      <c r="GK619" s="20"/>
      <c r="GL619" s="20"/>
      <c r="GM619" s="20"/>
      <c r="GN619" s="20"/>
      <c r="GO619" s="20"/>
      <c r="GP619" s="20"/>
      <c r="GQ619" s="20"/>
      <c r="GR619" s="20"/>
      <c r="GS619" s="20"/>
      <c r="GT619" s="20"/>
      <c r="GU619" s="20"/>
      <c r="GV619" s="20"/>
      <c r="GW619" s="20"/>
      <c r="GX619" s="20"/>
      <c r="GY619" s="20"/>
      <c r="GZ619" s="20"/>
      <c r="HA619" s="20"/>
      <c r="HB619" s="20"/>
      <c r="HC619" s="20"/>
      <c r="HD619" s="20"/>
      <c r="HE619" s="20"/>
      <c r="HF619" s="20"/>
      <c r="HG619" s="20"/>
      <c r="HH619" s="20"/>
      <c r="HI619" s="20"/>
      <c r="HJ619" s="20"/>
      <c r="HK619" s="20"/>
      <c r="HL619" s="20"/>
      <c r="HM619" s="20"/>
      <c r="HN619" s="20"/>
      <c r="HO619" s="20"/>
      <c r="HP619" s="20"/>
      <c r="HQ619" s="20"/>
      <c r="HR619" s="20"/>
      <c r="HS619" s="20"/>
      <c r="HT619" s="20"/>
      <c r="HU619" s="20"/>
      <c r="HV619" s="20"/>
      <c r="HW619" s="20"/>
      <c r="HX619" s="20"/>
      <c r="HY619" s="20"/>
      <c r="HZ619" s="20"/>
      <c r="IA619" s="20"/>
      <c r="IB619" s="20"/>
      <c r="IC619" s="20"/>
      <c r="ID619" s="20"/>
      <c r="IE619" s="20"/>
      <c r="IF619" s="20"/>
      <c r="IG619" s="20"/>
      <c r="IH619" s="20"/>
      <c r="II619" s="20"/>
      <c r="IJ619" s="20"/>
      <c r="IK619" s="20"/>
      <c r="IL619" s="20"/>
      <c r="IM619" s="20"/>
      <c r="IN619" s="20"/>
      <c r="IO619" s="20"/>
      <c r="IP619" s="20"/>
      <c r="IQ619" s="20"/>
      <c r="IR619" s="20"/>
      <c r="IS619" s="20"/>
      <c r="IT619" s="20"/>
      <c r="IU619" s="20"/>
    </row>
    <row r="620" spans="1:12" ht="15" customHeight="1">
      <c r="A620" s="44">
        <f t="shared" si="11"/>
        <v>13</v>
      </c>
      <c r="B620" s="6" t="s">
        <v>228</v>
      </c>
      <c r="C620" s="1" t="s">
        <v>228</v>
      </c>
      <c r="D620" s="1" t="s">
        <v>12</v>
      </c>
      <c r="E620" s="1" t="s">
        <v>13</v>
      </c>
      <c r="F620" s="2">
        <v>41061</v>
      </c>
      <c r="G620" s="23">
        <v>6</v>
      </c>
      <c r="H620" s="17" t="s">
        <v>387</v>
      </c>
      <c r="I620" s="7" t="s">
        <v>604</v>
      </c>
      <c r="J620" s="1">
        <v>272</v>
      </c>
      <c r="K620" s="1" t="s">
        <v>283</v>
      </c>
      <c r="L620" s="45" t="s">
        <v>192</v>
      </c>
    </row>
    <row r="621" spans="1:12" ht="15" customHeight="1">
      <c r="A621" s="44">
        <f t="shared" si="11"/>
        <v>14</v>
      </c>
      <c r="B621" s="6" t="s">
        <v>228</v>
      </c>
      <c r="C621" s="1" t="s">
        <v>228</v>
      </c>
      <c r="D621" s="1" t="s">
        <v>12</v>
      </c>
      <c r="E621" s="1" t="s">
        <v>13</v>
      </c>
      <c r="F621" s="2">
        <v>41061</v>
      </c>
      <c r="G621" s="23">
        <v>6</v>
      </c>
      <c r="H621" s="17" t="s">
        <v>394</v>
      </c>
      <c r="I621" s="7" t="s">
        <v>605</v>
      </c>
      <c r="J621" s="1">
        <v>472</v>
      </c>
      <c r="K621" s="1" t="s">
        <v>261</v>
      </c>
      <c r="L621" s="45" t="s">
        <v>950</v>
      </c>
    </row>
    <row r="622" spans="1:255" s="1" customFormat="1" ht="15" customHeight="1">
      <c r="A622" s="44">
        <f t="shared" si="11"/>
        <v>15</v>
      </c>
      <c r="B622" s="6" t="s">
        <v>228</v>
      </c>
      <c r="C622" s="1" t="s">
        <v>228</v>
      </c>
      <c r="D622" s="1" t="s">
        <v>12</v>
      </c>
      <c r="E622" s="1" t="s">
        <v>13</v>
      </c>
      <c r="F622" s="2">
        <v>41061</v>
      </c>
      <c r="G622" s="23">
        <v>6</v>
      </c>
      <c r="H622" s="17" t="s">
        <v>395</v>
      </c>
      <c r="I622" s="7" t="s">
        <v>606</v>
      </c>
      <c r="J622" s="1">
        <v>382</v>
      </c>
      <c r="K622" s="1" t="s">
        <v>970</v>
      </c>
      <c r="L622" s="45" t="s">
        <v>188</v>
      </c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  <c r="HR622" s="10"/>
      <c r="HS622" s="10"/>
      <c r="HT622" s="10"/>
      <c r="HU622" s="10"/>
      <c r="HV622" s="10"/>
      <c r="HW622" s="10"/>
      <c r="HX622" s="10"/>
      <c r="HY622" s="10"/>
      <c r="HZ622" s="10"/>
      <c r="IA622" s="10"/>
      <c r="IB622" s="10"/>
      <c r="IC622" s="10"/>
      <c r="ID622" s="10"/>
      <c r="IE622" s="10"/>
      <c r="IF622" s="10"/>
      <c r="IG622" s="10"/>
      <c r="IH622" s="10"/>
      <c r="II622" s="10"/>
      <c r="IJ622" s="10"/>
      <c r="IK622" s="10"/>
      <c r="IL622" s="10"/>
      <c r="IM622" s="10"/>
      <c r="IN622" s="10"/>
      <c r="IO622" s="10"/>
      <c r="IP622" s="10"/>
      <c r="IQ622" s="10"/>
      <c r="IR622" s="10"/>
      <c r="IS622" s="10"/>
      <c r="IT622" s="10"/>
      <c r="IU622" s="10"/>
    </row>
    <row r="623" spans="1:255" ht="15" customHeight="1">
      <c r="A623" s="44">
        <f t="shared" si="11"/>
        <v>16</v>
      </c>
      <c r="B623" s="6" t="s">
        <v>228</v>
      </c>
      <c r="C623" s="1" t="s">
        <v>228</v>
      </c>
      <c r="D623" s="1" t="s">
        <v>12</v>
      </c>
      <c r="E623" s="1" t="s">
        <v>13</v>
      </c>
      <c r="F623" s="2">
        <v>41061</v>
      </c>
      <c r="G623" s="23">
        <v>6</v>
      </c>
      <c r="H623" s="17" t="s">
        <v>652</v>
      </c>
      <c r="I623" s="7" t="s">
        <v>653</v>
      </c>
      <c r="J623" s="1">
        <v>358</v>
      </c>
      <c r="K623" s="1" t="s">
        <v>654</v>
      </c>
      <c r="L623" s="80" t="s">
        <v>260</v>
      </c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</row>
    <row r="624" spans="1:12" s="1" customFormat="1" ht="15" customHeight="1">
      <c r="A624" s="44">
        <f t="shared" si="11"/>
        <v>17</v>
      </c>
      <c r="B624" s="6" t="s">
        <v>228</v>
      </c>
      <c r="C624" s="1" t="s">
        <v>228</v>
      </c>
      <c r="D624" s="1" t="s">
        <v>12</v>
      </c>
      <c r="E624" s="1" t="s">
        <v>13</v>
      </c>
      <c r="F624" s="2">
        <v>41061</v>
      </c>
      <c r="G624" s="23">
        <v>6</v>
      </c>
      <c r="H624" s="17" t="s">
        <v>349</v>
      </c>
      <c r="I624" s="7" t="s">
        <v>526</v>
      </c>
      <c r="J624" s="1">
        <v>242</v>
      </c>
      <c r="K624" s="1" t="s">
        <v>90</v>
      </c>
      <c r="L624" s="45" t="s">
        <v>217</v>
      </c>
    </row>
    <row r="625" spans="1:12" ht="15" customHeight="1">
      <c r="A625" s="44">
        <f t="shared" si="11"/>
        <v>18</v>
      </c>
      <c r="B625" s="6" t="s">
        <v>228</v>
      </c>
      <c r="C625" s="1" t="s">
        <v>228</v>
      </c>
      <c r="D625" s="1" t="s">
        <v>12</v>
      </c>
      <c r="E625" s="1" t="s">
        <v>13</v>
      </c>
      <c r="F625" s="2">
        <v>41061</v>
      </c>
      <c r="G625" s="23">
        <v>6</v>
      </c>
      <c r="H625" s="17" t="s">
        <v>349</v>
      </c>
      <c r="I625" s="7" t="s">
        <v>534</v>
      </c>
      <c r="J625" s="1">
        <v>242</v>
      </c>
      <c r="K625" s="1" t="s">
        <v>262</v>
      </c>
      <c r="L625" s="61" t="s">
        <v>838</v>
      </c>
    </row>
    <row r="626" spans="1:255" ht="15" customHeight="1">
      <c r="A626" s="44">
        <f t="shared" si="11"/>
        <v>19</v>
      </c>
      <c r="B626" s="6" t="s">
        <v>228</v>
      </c>
      <c r="C626" s="1" t="s">
        <v>228</v>
      </c>
      <c r="D626" s="1" t="s">
        <v>12</v>
      </c>
      <c r="E626" s="1" t="s">
        <v>13</v>
      </c>
      <c r="F626" s="2">
        <v>41061</v>
      </c>
      <c r="G626" s="23">
        <v>6</v>
      </c>
      <c r="H626" s="17" t="s">
        <v>386</v>
      </c>
      <c r="I626" s="7" t="s">
        <v>659</v>
      </c>
      <c r="J626" s="1">
        <v>266</v>
      </c>
      <c r="K626" s="1" t="s">
        <v>660</v>
      </c>
      <c r="L626" s="45" t="s">
        <v>217</v>
      </c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</row>
    <row r="627" spans="1:12" ht="15" customHeight="1">
      <c r="A627" s="44">
        <f t="shared" si="11"/>
        <v>20</v>
      </c>
      <c r="B627" s="6" t="s">
        <v>228</v>
      </c>
      <c r="C627" s="1" t="s">
        <v>228</v>
      </c>
      <c r="D627" s="1" t="s">
        <v>12</v>
      </c>
      <c r="E627" s="1" t="s">
        <v>13</v>
      </c>
      <c r="F627" s="2">
        <v>41061</v>
      </c>
      <c r="G627" s="23">
        <v>6</v>
      </c>
      <c r="H627" s="17" t="s">
        <v>399</v>
      </c>
      <c r="I627" s="7" t="s">
        <v>635</v>
      </c>
      <c r="J627" s="1">
        <v>426</v>
      </c>
      <c r="K627" s="1" t="s">
        <v>277</v>
      </c>
      <c r="L627" s="45" t="s">
        <v>736</v>
      </c>
    </row>
    <row r="628" spans="1:255" ht="15" customHeight="1">
      <c r="A628" s="44">
        <f t="shared" si="11"/>
        <v>21</v>
      </c>
      <c r="B628" s="6" t="s">
        <v>228</v>
      </c>
      <c r="C628" s="1" t="s">
        <v>228</v>
      </c>
      <c r="D628" s="1" t="s">
        <v>12</v>
      </c>
      <c r="E628" s="1" t="s">
        <v>13</v>
      </c>
      <c r="F628" s="2">
        <v>41061</v>
      </c>
      <c r="G628" s="23">
        <v>6</v>
      </c>
      <c r="H628" s="17" t="s">
        <v>353</v>
      </c>
      <c r="I628" s="7" t="s">
        <v>543</v>
      </c>
      <c r="J628" s="1">
        <v>224</v>
      </c>
      <c r="K628" s="1" t="s">
        <v>136</v>
      </c>
      <c r="L628" s="45" t="s">
        <v>188</v>
      </c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</row>
    <row r="629" spans="1:12" ht="15" customHeight="1">
      <c r="A629" s="44">
        <f t="shared" si="11"/>
        <v>22</v>
      </c>
      <c r="B629" s="6" t="s">
        <v>228</v>
      </c>
      <c r="C629" s="1" t="s">
        <v>228</v>
      </c>
      <c r="D629" s="1" t="s">
        <v>12</v>
      </c>
      <c r="E629" s="1" t="s">
        <v>13</v>
      </c>
      <c r="F629" s="2">
        <v>41061</v>
      </c>
      <c r="G629" s="23">
        <v>6</v>
      </c>
      <c r="H629" s="17" t="s">
        <v>396</v>
      </c>
      <c r="I629" s="7" t="s">
        <v>633</v>
      </c>
      <c r="J629" s="1">
        <v>376</v>
      </c>
      <c r="K629" s="1" t="s">
        <v>265</v>
      </c>
      <c r="L629" s="45" t="s">
        <v>186</v>
      </c>
    </row>
    <row r="630" spans="1:255" ht="15" customHeight="1">
      <c r="A630" s="44">
        <f t="shared" si="11"/>
        <v>23</v>
      </c>
      <c r="B630" s="6" t="s">
        <v>228</v>
      </c>
      <c r="C630" s="1" t="s">
        <v>228</v>
      </c>
      <c r="D630" s="1" t="s">
        <v>12</v>
      </c>
      <c r="E630" s="1" t="s">
        <v>13</v>
      </c>
      <c r="F630" s="2">
        <v>41061</v>
      </c>
      <c r="G630" s="23">
        <v>6</v>
      </c>
      <c r="H630" s="17" t="s">
        <v>344</v>
      </c>
      <c r="I630" s="7" t="s">
        <v>583</v>
      </c>
      <c r="J630" s="1">
        <v>412</v>
      </c>
      <c r="K630" s="1" t="s">
        <v>116</v>
      </c>
      <c r="L630" s="45" t="s">
        <v>217</v>
      </c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</row>
    <row r="631" spans="1:255" ht="15" customHeight="1">
      <c r="A631" s="44">
        <f t="shared" si="11"/>
        <v>24</v>
      </c>
      <c r="B631" s="6" t="s">
        <v>228</v>
      </c>
      <c r="C631" s="1" t="s">
        <v>228</v>
      </c>
      <c r="D631" s="1" t="s">
        <v>12</v>
      </c>
      <c r="E631" s="1" t="s">
        <v>13</v>
      </c>
      <c r="F631" s="2">
        <v>41061</v>
      </c>
      <c r="G631" s="23">
        <v>6</v>
      </c>
      <c r="H631" s="17" t="s">
        <v>356</v>
      </c>
      <c r="I631" s="7" t="s">
        <v>553</v>
      </c>
      <c r="J631" s="1">
        <v>342</v>
      </c>
      <c r="K631" s="1" t="s">
        <v>160</v>
      </c>
      <c r="L631" s="45" t="s">
        <v>188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</row>
    <row r="632" spans="1:12" ht="15" customHeight="1">
      <c r="A632" s="44">
        <f t="shared" si="11"/>
        <v>25</v>
      </c>
      <c r="B632" s="6" t="s">
        <v>228</v>
      </c>
      <c r="C632" s="1" t="s">
        <v>228</v>
      </c>
      <c r="D632" s="1" t="s">
        <v>12</v>
      </c>
      <c r="E632" s="1" t="s">
        <v>13</v>
      </c>
      <c r="F632" s="2">
        <v>41061</v>
      </c>
      <c r="G632" s="23">
        <v>6</v>
      </c>
      <c r="H632" s="17" t="s">
        <v>401</v>
      </c>
      <c r="I632" s="7" t="s">
        <v>638</v>
      </c>
      <c r="J632" s="1">
        <v>454</v>
      </c>
      <c r="K632" s="1" t="s">
        <v>339</v>
      </c>
      <c r="L632" s="45" t="s">
        <v>192</v>
      </c>
    </row>
    <row r="633" spans="1:255" ht="15" customHeight="1">
      <c r="A633" s="44">
        <f t="shared" si="11"/>
        <v>26</v>
      </c>
      <c r="B633" s="6" t="s">
        <v>228</v>
      </c>
      <c r="C633" s="1" t="s">
        <v>228</v>
      </c>
      <c r="D633" s="1" t="s">
        <v>12</v>
      </c>
      <c r="E633" s="1" t="s">
        <v>13</v>
      </c>
      <c r="F633" s="2">
        <v>41061</v>
      </c>
      <c r="G633" s="23">
        <v>6</v>
      </c>
      <c r="H633" s="17" t="s">
        <v>357</v>
      </c>
      <c r="I633" s="7" t="s">
        <v>557</v>
      </c>
      <c r="J633" s="1">
        <v>326</v>
      </c>
      <c r="K633" s="1" t="s">
        <v>176</v>
      </c>
      <c r="L633" s="45" t="s">
        <v>217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</row>
    <row r="634" spans="1:255" ht="15" customHeight="1">
      <c r="A634" s="44">
        <f t="shared" si="11"/>
        <v>27</v>
      </c>
      <c r="B634" s="6" t="s">
        <v>228</v>
      </c>
      <c r="C634" s="1" t="s">
        <v>228</v>
      </c>
      <c r="D634" s="1" t="s">
        <v>12</v>
      </c>
      <c r="E634" s="1" t="s">
        <v>13</v>
      </c>
      <c r="F634" s="2">
        <v>41061</v>
      </c>
      <c r="G634" s="23">
        <v>6</v>
      </c>
      <c r="H634" s="17" t="s">
        <v>357</v>
      </c>
      <c r="I634" s="7" t="s">
        <v>556</v>
      </c>
      <c r="J634" s="1">
        <v>326</v>
      </c>
      <c r="K634" s="1" t="s">
        <v>154</v>
      </c>
      <c r="L634" s="45" t="s">
        <v>217</v>
      </c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</row>
    <row r="635" spans="1:12" ht="15" customHeight="1">
      <c r="A635" s="44">
        <f t="shared" si="11"/>
        <v>28</v>
      </c>
      <c r="B635" s="6" t="s">
        <v>228</v>
      </c>
      <c r="C635" s="1" t="s">
        <v>228</v>
      </c>
      <c r="D635" s="1" t="s">
        <v>12</v>
      </c>
      <c r="E635" s="1" t="s">
        <v>13</v>
      </c>
      <c r="F635" s="2">
        <v>41061</v>
      </c>
      <c r="G635" s="23">
        <v>6</v>
      </c>
      <c r="H635" s="17" t="s">
        <v>357</v>
      </c>
      <c r="I635" s="7" t="s">
        <v>559</v>
      </c>
      <c r="J635" s="1">
        <v>326</v>
      </c>
      <c r="K635" s="1" t="s">
        <v>284</v>
      </c>
      <c r="L635" s="45" t="s">
        <v>928</v>
      </c>
    </row>
    <row r="636" spans="1:12" ht="15" customHeight="1">
      <c r="A636" s="44">
        <f t="shared" si="11"/>
        <v>29</v>
      </c>
      <c r="B636" s="6" t="s">
        <v>228</v>
      </c>
      <c r="C636" s="1" t="s">
        <v>228</v>
      </c>
      <c r="D636" s="1" t="s">
        <v>12</v>
      </c>
      <c r="E636" s="1" t="s">
        <v>13</v>
      </c>
      <c r="F636" s="2">
        <v>41061</v>
      </c>
      <c r="G636" s="23">
        <v>6</v>
      </c>
      <c r="H636" s="17" t="s">
        <v>358</v>
      </c>
      <c r="I636" s="7" t="s">
        <v>565</v>
      </c>
      <c r="J636" s="1">
        <v>324</v>
      </c>
      <c r="K636" s="1" t="s">
        <v>269</v>
      </c>
      <c r="L636" s="45" t="s">
        <v>0</v>
      </c>
    </row>
    <row r="637" spans="1:255" ht="15" customHeight="1">
      <c r="A637" s="34">
        <f t="shared" si="11"/>
        <v>30</v>
      </c>
      <c r="B637" s="6" t="s">
        <v>228</v>
      </c>
      <c r="C637" s="1" t="s">
        <v>228</v>
      </c>
      <c r="D637" s="1" t="s">
        <v>12</v>
      </c>
      <c r="E637" s="1" t="s">
        <v>13</v>
      </c>
      <c r="F637" s="2">
        <v>41061</v>
      </c>
      <c r="G637" s="23">
        <v>6</v>
      </c>
      <c r="H637" s="17" t="s">
        <v>374</v>
      </c>
      <c r="I637" s="7" t="s">
        <v>686</v>
      </c>
      <c r="J637" s="1">
        <v>370</v>
      </c>
      <c r="K637" s="1" t="s">
        <v>687</v>
      </c>
      <c r="L637" s="45" t="s">
        <v>191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</row>
    <row r="638" spans="1:255" ht="15" customHeight="1">
      <c r="A638" s="34">
        <f t="shared" si="11"/>
        <v>31</v>
      </c>
      <c r="B638" s="6" t="s">
        <v>228</v>
      </c>
      <c r="C638" s="1" t="s">
        <v>228</v>
      </c>
      <c r="D638" s="1" t="s">
        <v>12</v>
      </c>
      <c r="E638" s="1" t="s">
        <v>13</v>
      </c>
      <c r="F638" s="2">
        <v>41061</v>
      </c>
      <c r="G638" s="23">
        <v>6</v>
      </c>
      <c r="H638" s="17" t="s">
        <v>688</v>
      </c>
      <c r="I638" s="7" t="s">
        <v>689</v>
      </c>
      <c r="J638" s="1">
        <v>338</v>
      </c>
      <c r="K638" s="1" t="s">
        <v>690</v>
      </c>
      <c r="L638" s="45" t="s">
        <v>829</v>
      </c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</row>
    <row r="639" spans="1:255" ht="15" customHeight="1">
      <c r="A639" s="44">
        <f t="shared" si="11"/>
        <v>32</v>
      </c>
      <c r="B639" s="6" t="s">
        <v>228</v>
      </c>
      <c r="C639" s="1" t="s">
        <v>228</v>
      </c>
      <c r="D639" s="1" t="s">
        <v>12</v>
      </c>
      <c r="E639" s="1" t="s">
        <v>13</v>
      </c>
      <c r="F639" s="2">
        <v>41061</v>
      </c>
      <c r="G639" s="23">
        <v>6</v>
      </c>
      <c r="H639" s="17" t="s">
        <v>359</v>
      </c>
      <c r="I639" s="7" t="s">
        <v>610</v>
      </c>
      <c r="J639" s="1">
        <v>352</v>
      </c>
      <c r="K639" s="1" t="s">
        <v>99</v>
      </c>
      <c r="L639" s="45" t="s">
        <v>1</v>
      </c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</row>
    <row r="640" spans="1:255" ht="15" customHeight="1">
      <c r="A640" s="44">
        <f t="shared" si="11"/>
        <v>33</v>
      </c>
      <c r="B640" s="6" t="s">
        <v>228</v>
      </c>
      <c r="C640" s="1" t="s">
        <v>228</v>
      </c>
      <c r="D640" s="1" t="s">
        <v>12</v>
      </c>
      <c r="E640" s="1" t="s">
        <v>13</v>
      </c>
      <c r="F640" s="2">
        <v>41061</v>
      </c>
      <c r="G640" s="23">
        <v>6</v>
      </c>
      <c r="H640" s="17" t="s">
        <v>359</v>
      </c>
      <c r="I640" s="7" t="s">
        <v>561</v>
      </c>
      <c r="J640" s="1">
        <v>352</v>
      </c>
      <c r="K640" s="1" t="s">
        <v>130</v>
      </c>
      <c r="L640" s="45" t="s">
        <v>188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</row>
    <row r="641" spans="1:255" ht="15" customHeight="1">
      <c r="A641" s="44">
        <f t="shared" si="11"/>
        <v>34</v>
      </c>
      <c r="B641" s="6" t="s">
        <v>228</v>
      </c>
      <c r="C641" s="1" t="s">
        <v>228</v>
      </c>
      <c r="D641" s="1" t="s">
        <v>12</v>
      </c>
      <c r="E641" s="1" t="s">
        <v>13</v>
      </c>
      <c r="F641" s="2">
        <v>41061</v>
      </c>
      <c r="G641" s="23">
        <v>6</v>
      </c>
      <c r="H641" s="17" t="s">
        <v>352</v>
      </c>
      <c r="I641" s="7" t="s">
        <v>540</v>
      </c>
      <c r="J641" s="1">
        <v>262</v>
      </c>
      <c r="K641" s="1" t="s">
        <v>71</v>
      </c>
      <c r="L641" s="45" t="s">
        <v>188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</row>
    <row r="642" spans="1:12" ht="15" customHeight="1">
      <c r="A642" s="44">
        <f t="shared" si="11"/>
        <v>35</v>
      </c>
      <c r="B642" s="6" t="s">
        <v>228</v>
      </c>
      <c r="C642" s="1" t="s">
        <v>228</v>
      </c>
      <c r="D642" s="1" t="s">
        <v>12</v>
      </c>
      <c r="E642" s="1" t="s">
        <v>13</v>
      </c>
      <c r="F642" s="2">
        <v>41061</v>
      </c>
      <c r="G642" s="23">
        <v>6</v>
      </c>
      <c r="H642" s="17" t="s">
        <v>360</v>
      </c>
      <c r="I642" s="7" t="s">
        <v>568</v>
      </c>
      <c r="J642" s="1">
        <v>332</v>
      </c>
      <c r="K642" s="1" t="s">
        <v>101</v>
      </c>
      <c r="L642" s="45" t="s">
        <v>946</v>
      </c>
    </row>
    <row r="643" spans="1:12" ht="15" customHeight="1">
      <c r="A643" s="44">
        <f aca="true" t="shared" si="12" ref="A643:A703">A642+1</f>
        <v>36</v>
      </c>
      <c r="B643" s="6" t="s">
        <v>228</v>
      </c>
      <c r="C643" s="1" t="s">
        <v>228</v>
      </c>
      <c r="D643" s="1" t="s">
        <v>12</v>
      </c>
      <c r="E643" s="1" t="s">
        <v>13</v>
      </c>
      <c r="F643" s="2">
        <v>41061</v>
      </c>
      <c r="G643" s="23">
        <v>6</v>
      </c>
      <c r="H643" s="17" t="s">
        <v>377</v>
      </c>
      <c r="I643" s="7" t="s">
        <v>593</v>
      </c>
      <c r="J643" s="1">
        <v>422</v>
      </c>
      <c r="K643" s="1" t="s">
        <v>182</v>
      </c>
      <c r="L643" s="45" t="s">
        <v>188</v>
      </c>
    </row>
    <row r="644" spans="1:255" ht="15" customHeight="1">
      <c r="A644" s="34">
        <f t="shared" si="12"/>
        <v>37</v>
      </c>
      <c r="B644" s="6" t="s">
        <v>228</v>
      </c>
      <c r="C644" s="1" t="s">
        <v>228</v>
      </c>
      <c r="D644" s="1" t="s">
        <v>12</v>
      </c>
      <c r="E644" s="1" t="s">
        <v>13</v>
      </c>
      <c r="F644" s="2">
        <v>41061</v>
      </c>
      <c r="G644" s="23">
        <v>6</v>
      </c>
      <c r="H644" s="17" t="s">
        <v>390</v>
      </c>
      <c r="I644" s="7" t="s">
        <v>969</v>
      </c>
      <c r="J644" s="1">
        <v>236</v>
      </c>
      <c r="K644" s="1" t="s">
        <v>794</v>
      </c>
      <c r="L644" s="45" t="s">
        <v>921</v>
      </c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</row>
    <row r="645" spans="1:12" ht="15" customHeight="1">
      <c r="A645" s="44">
        <f t="shared" si="12"/>
        <v>38</v>
      </c>
      <c r="B645" s="6" t="s">
        <v>228</v>
      </c>
      <c r="C645" s="1" t="s">
        <v>228</v>
      </c>
      <c r="D645" s="1" t="s">
        <v>12</v>
      </c>
      <c r="E645" s="1" t="s">
        <v>13</v>
      </c>
      <c r="F645" s="2">
        <v>41061</v>
      </c>
      <c r="G645" s="23">
        <v>6</v>
      </c>
      <c r="H645" s="17" t="s">
        <v>390</v>
      </c>
      <c r="I645" s="7" t="s">
        <v>624</v>
      </c>
      <c r="J645" s="1">
        <v>236</v>
      </c>
      <c r="K645" s="1" t="s">
        <v>301</v>
      </c>
      <c r="L645" s="61" t="s">
        <v>302</v>
      </c>
    </row>
    <row r="646" spans="1:255" ht="15" customHeight="1">
      <c r="A646" s="44">
        <f t="shared" si="12"/>
        <v>39</v>
      </c>
      <c r="B646" s="6" t="s">
        <v>228</v>
      </c>
      <c r="C646" s="1" t="s">
        <v>228</v>
      </c>
      <c r="D646" s="1" t="s">
        <v>12</v>
      </c>
      <c r="E646" s="1" t="s">
        <v>13</v>
      </c>
      <c r="F646" s="2">
        <v>41061</v>
      </c>
      <c r="G646" s="23">
        <v>6</v>
      </c>
      <c r="H646" s="17" t="s">
        <v>361</v>
      </c>
      <c r="I646" s="7" t="s">
        <v>591</v>
      </c>
      <c r="J646" s="1">
        <v>362</v>
      </c>
      <c r="K646" s="1" t="s">
        <v>707</v>
      </c>
      <c r="L646" s="45" t="s">
        <v>803</v>
      </c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7" spans="1:255" ht="15" customHeight="1">
      <c r="A647" s="34">
        <f t="shared" si="12"/>
        <v>40</v>
      </c>
      <c r="B647" s="6" t="s">
        <v>228</v>
      </c>
      <c r="C647" s="1" t="s">
        <v>228</v>
      </c>
      <c r="D647" s="1" t="s">
        <v>12</v>
      </c>
      <c r="E647" s="1" t="s">
        <v>13</v>
      </c>
      <c r="F647" s="2">
        <v>41061</v>
      </c>
      <c r="G647" s="23">
        <v>6</v>
      </c>
      <c r="H647" s="17" t="s">
        <v>393</v>
      </c>
      <c r="I647" s="7" t="s">
        <v>708</v>
      </c>
      <c r="J647" s="1">
        <v>414</v>
      </c>
      <c r="K647" s="1" t="s">
        <v>709</v>
      </c>
      <c r="L647" s="45" t="s">
        <v>831</v>
      </c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</row>
    <row r="648" spans="1:255" ht="15" customHeight="1">
      <c r="A648" s="44">
        <f t="shared" si="12"/>
        <v>41</v>
      </c>
      <c r="B648" s="6" t="s">
        <v>228</v>
      </c>
      <c r="C648" s="1" t="s">
        <v>228</v>
      </c>
      <c r="D648" s="1" t="s">
        <v>12</v>
      </c>
      <c r="E648" s="1" t="s">
        <v>13</v>
      </c>
      <c r="F648" s="2">
        <v>41061</v>
      </c>
      <c r="G648" s="23">
        <v>6</v>
      </c>
      <c r="H648" s="17" t="s">
        <v>381</v>
      </c>
      <c r="I648" s="7" t="s">
        <v>632</v>
      </c>
      <c r="J648" s="1">
        <v>282</v>
      </c>
      <c r="K648" s="1" t="s">
        <v>103</v>
      </c>
      <c r="L648" s="45" t="s">
        <v>232</v>
      </c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</row>
    <row r="649" spans="1:255" ht="15" customHeight="1">
      <c r="A649" s="34">
        <f t="shared" si="12"/>
        <v>42</v>
      </c>
      <c r="B649" s="6" t="s">
        <v>228</v>
      </c>
      <c r="C649" s="1" t="s">
        <v>228</v>
      </c>
      <c r="D649" s="1" t="s">
        <v>12</v>
      </c>
      <c r="E649" s="1" t="s">
        <v>13</v>
      </c>
      <c r="F649" s="2">
        <v>41061</v>
      </c>
      <c r="G649" s="23">
        <v>6</v>
      </c>
      <c r="H649" s="17" t="s">
        <v>382</v>
      </c>
      <c r="I649" s="7" t="s">
        <v>712</v>
      </c>
      <c r="J649" s="1">
        <v>356</v>
      </c>
      <c r="K649" s="1" t="s">
        <v>713</v>
      </c>
      <c r="L649" s="80" t="s">
        <v>186</v>
      </c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</row>
    <row r="650" spans="1:12" ht="15" customHeight="1" thickBot="1">
      <c r="A650" s="81">
        <f t="shared" si="12"/>
        <v>43</v>
      </c>
      <c r="B650" s="47" t="s">
        <v>228</v>
      </c>
      <c r="C650" s="48" t="s">
        <v>228</v>
      </c>
      <c r="D650" s="48" t="s">
        <v>12</v>
      </c>
      <c r="E650" s="48" t="s">
        <v>13</v>
      </c>
      <c r="F650" s="49">
        <v>41061</v>
      </c>
      <c r="G650" s="76">
        <v>6</v>
      </c>
      <c r="H650" s="50" t="s">
        <v>385</v>
      </c>
      <c r="I650" s="51" t="s">
        <v>611</v>
      </c>
      <c r="J650" s="48">
        <v>372</v>
      </c>
      <c r="K650" s="48" t="s">
        <v>142</v>
      </c>
      <c r="L650" s="52" t="s">
        <v>232</v>
      </c>
    </row>
    <row r="651" spans="1:255" s="1" customFormat="1" ht="6" customHeight="1" thickBot="1">
      <c r="A651" s="19"/>
      <c r="B651" s="6"/>
      <c r="F651" s="2"/>
      <c r="H651" s="17"/>
      <c r="I651" s="7"/>
      <c r="L651" s="18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  <c r="GW651" s="10"/>
      <c r="GX651" s="10"/>
      <c r="GY651" s="10"/>
      <c r="GZ651" s="10"/>
      <c r="HA651" s="10"/>
      <c r="HB651" s="10"/>
      <c r="HC651" s="10"/>
      <c r="HD651" s="10"/>
      <c r="HE651" s="10"/>
      <c r="HF651" s="10"/>
      <c r="HG651" s="10"/>
      <c r="HH651" s="10"/>
      <c r="HI651" s="10"/>
      <c r="HJ651" s="10"/>
      <c r="HK651" s="10"/>
      <c r="HL651" s="10"/>
      <c r="HM651" s="10"/>
      <c r="HN651" s="10"/>
      <c r="HO651" s="10"/>
      <c r="HP651" s="10"/>
      <c r="HQ651" s="10"/>
      <c r="HR651" s="10"/>
      <c r="HS651" s="10"/>
      <c r="HT651" s="10"/>
      <c r="HU651" s="10"/>
      <c r="HV651" s="10"/>
      <c r="HW651" s="10"/>
      <c r="HX651" s="10"/>
      <c r="HY651" s="10"/>
      <c r="HZ651" s="10"/>
      <c r="IA651" s="10"/>
      <c r="IB651" s="10"/>
      <c r="IC651" s="10"/>
      <c r="ID651" s="10"/>
      <c r="IE651" s="10"/>
      <c r="IF651" s="10"/>
      <c r="IG651" s="10"/>
      <c r="IH651" s="10"/>
      <c r="II651" s="10"/>
      <c r="IJ651" s="10"/>
      <c r="IK651" s="10"/>
      <c r="IL651" s="10"/>
      <c r="IM651" s="10"/>
      <c r="IN651" s="10"/>
      <c r="IO651" s="10"/>
      <c r="IP651" s="10"/>
      <c r="IQ651" s="10"/>
      <c r="IR651" s="10"/>
      <c r="IS651" s="10"/>
      <c r="IT651" s="10"/>
      <c r="IU651" s="10"/>
    </row>
    <row r="652" spans="1:255" ht="15" customHeight="1">
      <c r="A652" s="53">
        <v>1</v>
      </c>
      <c r="B652" s="38" t="s">
        <v>248</v>
      </c>
      <c r="C652" s="39" t="s">
        <v>249</v>
      </c>
      <c r="D652" s="39" t="s">
        <v>12</v>
      </c>
      <c r="E652" s="39" t="s">
        <v>15</v>
      </c>
      <c r="F652" s="40">
        <v>41054</v>
      </c>
      <c r="G652" s="39">
        <v>7</v>
      </c>
      <c r="H652" s="41" t="s">
        <v>346</v>
      </c>
      <c r="I652" s="42" t="s">
        <v>491</v>
      </c>
      <c r="J652" s="39">
        <v>312</v>
      </c>
      <c r="K652" s="39" t="s">
        <v>60</v>
      </c>
      <c r="L652" s="43" t="s">
        <v>908</v>
      </c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</row>
    <row r="653" spans="1:255" ht="15" customHeight="1">
      <c r="A653" s="72">
        <f t="shared" si="12"/>
        <v>2</v>
      </c>
      <c r="B653" s="6" t="s">
        <v>248</v>
      </c>
      <c r="C653" s="1" t="s">
        <v>249</v>
      </c>
      <c r="D653" s="1" t="s">
        <v>12</v>
      </c>
      <c r="E653" s="1" t="s">
        <v>15</v>
      </c>
      <c r="F653" s="2">
        <v>41054</v>
      </c>
      <c r="G653" s="1">
        <v>7</v>
      </c>
      <c r="H653" s="15" t="s">
        <v>346</v>
      </c>
      <c r="I653" s="7" t="s">
        <v>491</v>
      </c>
      <c r="J653" s="1">
        <v>312</v>
      </c>
      <c r="K653" s="1" t="s">
        <v>60</v>
      </c>
      <c r="L653" s="45" t="s">
        <v>909</v>
      </c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</row>
    <row r="654" spans="1:12" ht="15" customHeight="1">
      <c r="A654" s="73">
        <f t="shared" si="12"/>
        <v>3</v>
      </c>
      <c r="B654" s="6" t="s">
        <v>248</v>
      </c>
      <c r="C654" s="1" t="s">
        <v>249</v>
      </c>
      <c r="D654" s="1" t="s">
        <v>12</v>
      </c>
      <c r="E654" s="1" t="s">
        <v>15</v>
      </c>
      <c r="F654" s="2">
        <v>41054</v>
      </c>
      <c r="G654" s="1">
        <v>7</v>
      </c>
      <c r="H654" s="15" t="s">
        <v>346</v>
      </c>
      <c r="I654" s="7" t="s">
        <v>483</v>
      </c>
      <c r="J654" s="1">
        <v>312</v>
      </c>
      <c r="K654" s="1" t="s">
        <v>61</v>
      </c>
      <c r="L654" s="45" t="s">
        <v>912</v>
      </c>
    </row>
    <row r="655" spans="1:12" ht="15" customHeight="1">
      <c r="A655" s="73">
        <f t="shared" si="12"/>
        <v>4</v>
      </c>
      <c r="B655" s="6" t="s">
        <v>248</v>
      </c>
      <c r="C655" s="1" t="s">
        <v>249</v>
      </c>
      <c r="D655" s="1" t="s">
        <v>12</v>
      </c>
      <c r="E655" s="1" t="s">
        <v>15</v>
      </c>
      <c r="F655" s="2">
        <v>41054</v>
      </c>
      <c r="G655" s="1">
        <v>7</v>
      </c>
      <c r="H655" s="15" t="s">
        <v>346</v>
      </c>
      <c r="I655" s="7" t="s">
        <v>492</v>
      </c>
      <c r="J655" s="1">
        <v>312</v>
      </c>
      <c r="K655" s="1" t="s">
        <v>59</v>
      </c>
      <c r="L655" s="45" t="s">
        <v>191</v>
      </c>
    </row>
    <row r="656" spans="1:12" ht="15" customHeight="1">
      <c r="A656" s="73">
        <f t="shared" si="12"/>
        <v>5</v>
      </c>
      <c r="B656" s="6" t="s">
        <v>248</v>
      </c>
      <c r="C656" s="1" t="s">
        <v>249</v>
      </c>
      <c r="D656" s="1" t="s">
        <v>12</v>
      </c>
      <c r="E656" s="1" t="s">
        <v>15</v>
      </c>
      <c r="F656" s="2">
        <v>41054</v>
      </c>
      <c r="G656" s="1">
        <v>7</v>
      </c>
      <c r="H656" s="15" t="s">
        <v>346</v>
      </c>
      <c r="I656" s="7" t="s">
        <v>484</v>
      </c>
      <c r="J656" s="1">
        <v>312</v>
      </c>
      <c r="K656" s="1" t="s">
        <v>33</v>
      </c>
      <c r="L656" s="45" t="s">
        <v>191</v>
      </c>
    </row>
    <row r="657" spans="1:12" ht="15" customHeight="1">
      <c r="A657" s="44">
        <f t="shared" si="12"/>
        <v>6</v>
      </c>
      <c r="B657" s="6" t="s">
        <v>248</v>
      </c>
      <c r="C657" s="1" t="s">
        <v>249</v>
      </c>
      <c r="D657" s="1" t="s">
        <v>12</v>
      </c>
      <c r="E657" s="1" t="s">
        <v>15</v>
      </c>
      <c r="F657" s="2">
        <v>41054</v>
      </c>
      <c r="G657" s="1">
        <v>7</v>
      </c>
      <c r="H657" s="15" t="s">
        <v>346</v>
      </c>
      <c r="I657" s="7" t="s">
        <v>493</v>
      </c>
      <c r="J657" s="1">
        <v>312</v>
      </c>
      <c r="K657" s="1" t="s">
        <v>404</v>
      </c>
      <c r="L657" s="45" t="s">
        <v>215</v>
      </c>
    </row>
    <row r="658" spans="1:255" ht="15" customHeight="1">
      <c r="A658" s="73">
        <f t="shared" si="12"/>
        <v>7</v>
      </c>
      <c r="B658" s="6" t="s">
        <v>248</v>
      </c>
      <c r="C658" s="1" t="s">
        <v>249</v>
      </c>
      <c r="D658" s="1" t="s">
        <v>12</v>
      </c>
      <c r="E658" s="1" t="s">
        <v>15</v>
      </c>
      <c r="F658" s="2">
        <v>41054</v>
      </c>
      <c r="G658" s="1">
        <v>7</v>
      </c>
      <c r="H658" s="15" t="s">
        <v>346</v>
      </c>
      <c r="I658" s="7" t="s">
        <v>486</v>
      </c>
      <c r="J658" s="1">
        <v>312</v>
      </c>
      <c r="K658" s="1" t="s">
        <v>32</v>
      </c>
      <c r="L658" s="45" t="s">
        <v>245</v>
      </c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</row>
    <row r="659" spans="1:255" ht="15" customHeight="1">
      <c r="A659" s="44">
        <f t="shared" si="12"/>
        <v>8</v>
      </c>
      <c r="B659" s="6" t="s">
        <v>248</v>
      </c>
      <c r="C659" s="1" t="s">
        <v>249</v>
      </c>
      <c r="D659" s="1" t="s">
        <v>12</v>
      </c>
      <c r="E659" s="1" t="s">
        <v>15</v>
      </c>
      <c r="F659" s="2">
        <v>41054</v>
      </c>
      <c r="G659" s="1">
        <v>7</v>
      </c>
      <c r="H659" s="15" t="s">
        <v>346</v>
      </c>
      <c r="I659" s="7" t="s">
        <v>494</v>
      </c>
      <c r="J659" s="1">
        <v>312</v>
      </c>
      <c r="K659" s="1" t="s">
        <v>201</v>
      </c>
      <c r="L659" s="45" t="s">
        <v>245</v>
      </c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</row>
    <row r="660" spans="1:12" ht="15" customHeight="1">
      <c r="A660" s="73">
        <f t="shared" si="12"/>
        <v>9</v>
      </c>
      <c r="B660" s="6" t="s">
        <v>248</v>
      </c>
      <c r="C660" s="1" t="s">
        <v>249</v>
      </c>
      <c r="D660" s="1" t="s">
        <v>12</v>
      </c>
      <c r="E660" s="1" t="s">
        <v>15</v>
      </c>
      <c r="F660" s="2">
        <v>41054</v>
      </c>
      <c r="G660" s="1">
        <v>7</v>
      </c>
      <c r="H660" s="15" t="s">
        <v>346</v>
      </c>
      <c r="I660" s="7" t="s">
        <v>487</v>
      </c>
      <c r="J660" s="1">
        <v>312</v>
      </c>
      <c r="K660" s="1" t="s">
        <v>58</v>
      </c>
      <c r="L660" s="45" t="s">
        <v>895</v>
      </c>
    </row>
    <row r="661" spans="1:12" ht="15" customHeight="1">
      <c r="A661" s="73">
        <f t="shared" si="12"/>
        <v>10</v>
      </c>
      <c r="B661" s="6" t="s">
        <v>248</v>
      </c>
      <c r="C661" s="1" t="s">
        <v>249</v>
      </c>
      <c r="D661" s="1" t="s">
        <v>12</v>
      </c>
      <c r="E661" s="1" t="s">
        <v>15</v>
      </c>
      <c r="F661" s="2">
        <v>41054</v>
      </c>
      <c r="G661" s="1">
        <v>7</v>
      </c>
      <c r="H661" s="15" t="s">
        <v>346</v>
      </c>
      <c r="I661" s="7" t="s">
        <v>489</v>
      </c>
      <c r="J661" s="1">
        <v>312</v>
      </c>
      <c r="K661" s="1" t="s">
        <v>35</v>
      </c>
      <c r="L661" s="61" t="s">
        <v>216</v>
      </c>
    </row>
    <row r="662" spans="1:255" ht="15" customHeight="1">
      <c r="A662" s="73">
        <f t="shared" si="12"/>
        <v>11</v>
      </c>
      <c r="B662" s="6" t="s">
        <v>248</v>
      </c>
      <c r="C662" s="1" t="s">
        <v>249</v>
      </c>
      <c r="D662" s="1" t="s">
        <v>12</v>
      </c>
      <c r="E662" s="1" t="s">
        <v>15</v>
      </c>
      <c r="F662" s="2">
        <v>41054</v>
      </c>
      <c r="G662" s="1">
        <v>7</v>
      </c>
      <c r="H662" s="15" t="s">
        <v>346</v>
      </c>
      <c r="I662" s="7" t="s">
        <v>495</v>
      </c>
      <c r="J662" s="1">
        <v>312</v>
      </c>
      <c r="K662" s="1" t="s">
        <v>87</v>
      </c>
      <c r="L662" s="45" t="s">
        <v>760</v>
      </c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</row>
    <row r="663" spans="1:255" ht="15" customHeight="1">
      <c r="A663" s="73">
        <f t="shared" si="12"/>
        <v>12</v>
      </c>
      <c r="B663" s="6" t="s">
        <v>248</v>
      </c>
      <c r="C663" s="1" t="s">
        <v>249</v>
      </c>
      <c r="D663" s="1" t="s">
        <v>12</v>
      </c>
      <c r="E663" s="1" t="s">
        <v>15</v>
      </c>
      <c r="F663" s="2">
        <v>41054</v>
      </c>
      <c r="G663" s="1">
        <v>7</v>
      </c>
      <c r="H663" s="15" t="s">
        <v>346</v>
      </c>
      <c r="I663" s="7" t="s">
        <v>490</v>
      </c>
      <c r="J663" s="1">
        <v>312</v>
      </c>
      <c r="K663" s="1" t="s">
        <v>37</v>
      </c>
      <c r="L663" s="45" t="s">
        <v>215</v>
      </c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</row>
    <row r="664" spans="1:255" ht="15" customHeight="1">
      <c r="A664" s="44">
        <f t="shared" si="12"/>
        <v>13</v>
      </c>
      <c r="B664" s="6" t="s">
        <v>248</v>
      </c>
      <c r="C664" s="1" t="s">
        <v>249</v>
      </c>
      <c r="D664" s="1" t="s">
        <v>12</v>
      </c>
      <c r="E664" s="1" t="s">
        <v>15</v>
      </c>
      <c r="F664" s="2">
        <v>41054</v>
      </c>
      <c r="G664" s="1">
        <v>7</v>
      </c>
      <c r="H664" s="15" t="s">
        <v>346</v>
      </c>
      <c r="I664" s="7" t="s">
        <v>482</v>
      </c>
      <c r="J664" s="1">
        <v>312</v>
      </c>
      <c r="K664" s="1" t="s">
        <v>36</v>
      </c>
      <c r="L664" s="61" t="s">
        <v>216</v>
      </c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</row>
    <row r="665" spans="1:255" ht="15" customHeight="1">
      <c r="A665" s="44">
        <f t="shared" si="12"/>
        <v>14</v>
      </c>
      <c r="B665" s="6" t="s">
        <v>248</v>
      </c>
      <c r="C665" s="1" t="s">
        <v>249</v>
      </c>
      <c r="D665" s="1" t="s">
        <v>12</v>
      </c>
      <c r="E665" s="1" t="s">
        <v>15</v>
      </c>
      <c r="F665" s="2">
        <v>41054</v>
      </c>
      <c r="G665" s="1">
        <v>7</v>
      </c>
      <c r="H665" s="15" t="s">
        <v>346</v>
      </c>
      <c r="I665" s="7" t="s">
        <v>497</v>
      </c>
      <c r="J665" s="1">
        <v>312</v>
      </c>
      <c r="K665" s="1" t="s">
        <v>2</v>
      </c>
      <c r="L665" s="61" t="s">
        <v>216</v>
      </c>
      <c r="M665" s="7"/>
      <c r="N665" s="1"/>
      <c r="O665" s="1"/>
      <c r="P665" s="15"/>
      <c r="Q665" s="7"/>
      <c r="R665" s="1"/>
      <c r="S665" s="1"/>
      <c r="T665" s="15"/>
      <c r="U665" s="7"/>
      <c r="V665" s="1"/>
      <c r="W665" s="1"/>
      <c r="X665" s="15"/>
      <c r="Y665" s="7"/>
      <c r="Z665" s="1"/>
      <c r="AA665" s="1"/>
      <c r="AB665" s="15"/>
      <c r="AC665" s="7"/>
      <c r="AD665" s="1"/>
      <c r="AE665" s="1"/>
      <c r="AF665" s="15"/>
      <c r="AG665" s="7"/>
      <c r="AH665" s="1"/>
      <c r="AI665" s="1"/>
      <c r="AJ665" s="15"/>
      <c r="AK665" s="7"/>
      <c r="AL665" s="1"/>
      <c r="AM665" s="1"/>
      <c r="AN665" s="15"/>
      <c r="AO665" s="7"/>
      <c r="AP665" s="1"/>
      <c r="AQ665" s="1"/>
      <c r="AR665" s="15"/>
      <c r="AS665" s="7"/>
      <c r="AT665" s="1"/>
      <c r="AU665" s="1"/>
      <c r="AV665" s="15"/>
      <c r="AW665" s="7"/>
      <c r="AX665" s="1"/>
      <c r="AY665" s="1"/>
      <c r="AZ665" s="15"/>
      <c r="BA665" s="7"/>
      <c r="BB665" s="1"/>
      <c r="BC665" s="1"/>
      <c r="BD665" s="15"/>
      <c r="BE665" s="7"/>
      <c r="BF665" s="1"/>
      <c r="BG665" s="1"/>
      <c r="BH665" s="15"/>
      <c r="BI665" s="7"/>
      <c r="BJ665" s="1"/>
      <c r="BK665" s="1"/>
      <c r="BL665" s="15"/>
      <c r="BM665" s="7"/>
      <c r="BN665" s="1"/>
      <c r="BO665" s="1"/>
      <c r="BP665" s="15"/>
      <c r="BQ665" s="7"/>
      <c r="BR665" s="1"/>
      <c r="BS665" s="1"/>
      <c r="BT665" s="15"/>
      <c r="BU665" s="7"/>
      <c r="BV665" s="1"/>
      <c r="BW665" s="1"/>
      <c r="BX665" s="15"/>
      <c r="BY665" s="7"/>
      <c r="BZ665" s="1"/>
      <c r="CA665" s="1"/>
      <c r="CB665" s="15"/>
      <c r="CC665" s="7"/>
      <c r="CD665" s="1"/>
      <c r="CE665" s="1"/>
      <c r="CF665" s="15"/>
      <c r="CG665" s="7"/>
      <c r="CH665" s="1"/>
      <c r="CI665" s="1"/>
      <c r="CJ665" s="15"/>
      <c r="CK665" s="7"/>
      <c r="CL665" s="1"/>
      <c r="CM665" s="1"/>
      <c r="CN665" s="15"/>
      <c r="CO665" s="7"/>
      <c r="CP665" s="1"/>
      <c r="CQ665" s="1"/>
      <c r="CR665" s="15"/>
      <c r="CS665" s="7"/>
      <c r="CT665" s="1"/>
      <c r="CU665" s="1"/>
      <c r="CV665" s="15"/>
      <c r="CW665" s="7"/>
      <c r="CX665" s="1"/>
      <c r="CY665" s="1"/>
      <c r="CZ665" s="15"/>
      <c r="DA665" s="7"/>
      <c r="DB665" s="1"/>
      <c r="DC665" s="1"/>
      <c r="DD665" s="15"/>
      <c r="DE665" s="7"/>
      <c r="DF665" s="1"/>
      <c r="DG665" s="1"/>
      <c r="DH665" s="15"/>
      <c r="DI665" s="7"/>
      <c r="DJ665" s="1"/>
      <c r="DK665" s="1"/>
      <c r="DL665" s="15"/>
      <c r="DM665" s="7"/>
      <c r="DN665" s="1"/>
      <c r="DO665" s="1"/>
      <c r="DP665" s="15"/>
      <c r="DQ665" s="7"/>
      <c r="DR665" s="1"/>
      <c r="DS665" s="1"/>
      <c r="DT665" s="15"/>
      <c r="DU665" s="7"/>
      <c r="DV665" s="1"/>
      <c r="DW665" s="1"/>
      <c r="DX665" s="15"/>
      <c r="DY665" s="7"/>
      <c r="DZ665" s="1"/>
      <c r="EA665" s="1"/>
      <c r="EB665" s="15"/>
      <c r="EC665" s="7"/>
      <c r="ED665" s="1"/>
      <c r="EE665" s="1"/>
      <c r="EF665" s="15"/>
      <c r="EG665" s="7"/>
      <c r="EH665" s="1"/>
      <c r="EI665" s="1"/>
      <c r="EJ665" s="15"/>
      <c r="EK665" s="7"/>
      <c r="EL665" s="1"/>
      <c r="EM665" s="1"/>
      <c r="EN665" s="15"/>
      <c r="EO665" s="7"/>
      <c r="EP665" s="1"/>
      <c r="EQ665" s="1"/>
      <c r="ER665" s="15"/>
      <c r="ES665" s="7"/>
      <c r="ET665" s="1"/>
      <c r="EU665" s="1"/>
      <c r="EV665" s="15"/>
      <c r="EW665" s="7"/>
      <c r="EX665" s="1"/>
      <c r="EY665" s="1"/>
      <c r="EZ665" s="15"/>
      <c r="FA665" s="7"/>
      <c r="FB665" s="1"/>
      <c r="FC665" s="1"/>
      <c r="FD665" s="15"/>
      <c r="FE665" s="7"/>
      <c r="FF665" s="1"/>
      <c r="FG665" s="1"/>
      <c r="FH665" s="15"/>
      <c r="FI665" s="7"/>
      <c r="FJ665" s="1"/>
      <c r="FK665" s="1"/>
      <c r="FL665" s="15"/>
      <c r="FM665" s="7"/>
      <c r="FN665" s="1"/>
      <c r="FO665" s="1"/>
      <c r="FP665" s="15"/>
      <c r="FQ665" s="7"/>
      <c r="FR665" s="1"/>
      <c r="FS665" s="1"/>
      <c r="FT665" s="15"/>
      <c r="FU665" s="7"/>
      <c r="FV665" s="1"/>
      <c r="FW665" s="1"/>
      <c r="FX665" s="15"/>
      <c r="FY665" s="7"/>
      <c r="FZ665" s="1"/>
      <c r="GA665" s="1"/>
      <c r="GB665" s="15"/>
      <c r="GC665" s="7"/>
      <c r="GD665" s="1"/>
      <c r="GE665" s="1"/>
      <c r="GF665" s="15"/>
      <c r="GG665" s="7"/>
      <c r="GH665" s="1"/>
      <c r="GI665" s="1"/>
      <c r="GJ665" s="15"/>
      <c r="GK665" s="7"/>
      <c r="GL665" s="1"/>
      <c r="GM665" s="1"/>
      <c r="GN665" s="15"/>
      <c r="GO665" s="7"/>
      <c r="GP665" s="1"/>
      <c r="GQ665" s="1"/>
      <c r="GR665" s="15"/>
      <c r="GS665" s="7"/>
      <c r="GT665" s="1"/>
      <c r="GU665" s="1"/>
      <c r="GV665" s="15"/>
      <c r="GW665" s="7"/>
      <c r="GX665" s="1"/>
      <c r="GY665" s="1"/>
      <c r="GZ665" s="15"/>
      <c r="HA665" s="7"/>
      <c r="HB665" s="1"/>
      <c r="HC665" s="1"/>
      <c r="HD665" s="15"/>
      <c r="HE665" s="7"/>
      <c r="HF665" s="1"/>
      <c r="HG665" s="1"/>
      <c r="HH665" s="15"/>
      <c r="HI665" s="7"/>
      <c r="HJ665" s="1"/>
      <c r="HK665" s="1"/>
      <c r="HL665" s="15"/>
      <c r="HM665" s="7"/>
      <c r="HN665" s="1"/>
      <c r="HO665" s="1"/>
      <c r="HP665" s="15"/>
      <c r="HQ665" s="7"/>
      <c r="HR665" s="1"/>
      <c r="HS665" s="1"/>
      <c r="HT665" s="15"/>
      <c r="HU665" s="7"/>
      <c r="HV665" s="1"/>
      <c r="HW665" s="1"/>
      <c r="HX665" s="15"/>
      <c r="HY665" s="7"/>
      <c r="HZ665" s="1"/>
      <c r="IA665" s="1"/>
      <c r="IB665" s="15"/>
      <c r="IC665" s="7"/>
      <c r="ID665" s="1"/>
      <c r="IE665" s="1"/>
      <c r="IF665" s="15"/>
      <c r="IG665" s="7"/>
      <c r="IH665" s="1"/>
      <c r="II665" s="1"/>
      <c r="IJ665" s="15"/>
      <c r="IK665" s="7"/>
      <c r="IL665" s="1"/>
      <c r="IM665" s="1"/>
      <c r="IN665" s="15"/>
      <c r="IO665" s="7"/>
      <c r="IP665" s="1"/>
      <c r="IQ665" s="1"/>
      <c r="IR665" s="15"/>
      <c r="IS665" s="7"/>
      <c r="IT665" s="1"/>
      <c r="IU665" s="1"/>
    </row>
    <row r="666" spans="1:12" ht="15" customHeight="1" thickBot="1">
      <c r="A666" s="35">
        <f t="shared" si="12"/>
        <v>15</v>
      </c>
      <c r="B666" s="47" t="s">
        <v>248</v>
      </c>
      <c r="C666" s="48" t="s">
        <v>249</v>
      </c>
      <c r="D666" s="48" t="s">
        <v>12</v>
      </c>
      <c r="E666" s="48" t="s">
        <v>15</v>
      </c>
      <c r="F666" s="49">
        <v>41054</v>
      </c>
      <c r="G666" s="48">
        <v>7</v>
      </c>
      <c r="H666" s="50" t="s">
        <v>381</v>
      </c>
      <c r="I666" s="51" t="s">
        <v>631</v>
      </c>
      <c r="J666" s="48">
        <v>282</v>
      </c>
      <c r="K666" s="48" t="s">
        <v>152</v>
      </c>
      <c r="L666" s="74" t="s">
        <v>264</v>
      </c>
    </row>
    <row r="667" spans="1:255" s="1" customFormat="1" ht="6" customHeight="1" thickBot="1">
      <c r="A667" s="19"/>
      <c r="B667" s="6"/>
      <c r="F667" s="2"/>
      <c r="H667" s="17"/>
      <c r="I667" s="7"/>
      <c r="L667" s="18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  <c r="GW667" s="10"/>
      <c r="GX667" s="10"/>
      <c r="GY667" s="10"/>
      <c r="GZ667" s="10"/>
      <c r="HA667" s="10"/>
      <c r="HB667" s="10"/>
      <c r="HC667" s="10"/>
      <c r="HD667" s="10"/>
      <c r="HE667" s="10"/>
      <c r="HF667" s="10"/>
      <c r="HG667" s="10"/>
      <c r="HH667" s="10"/>
      <c r="HI667" s="10"/>
      <c r="HJ667" s="10"/>
      <c r="HK667" s="10"/>
      <c r="HL667" s="10"/>
      <c r="HM667" s="10"/>
      <c r="HN667" s="10"/>
      <c r="HO667" s="10"/>
      <c r="HP667" s="10"/>
      <c r="HQ667" s="10"/>
      <c r="HR667" s="10"/>
      <c r="HS667" s="10"/>
      <c r="HT667" s="10"/>
      <c r="HU667" s="10"/>
      <c r="HV667" s="10"/>
      <c r="HW667" s="10"/>
      <c r="HX667" s="10"/>
      <c r="HY667" s="10"/>
      <c r="HZ667" s="10"/>
      <c r="IA667" s="10"/>
      <c r="IB667" s="10"/>
      <c r="IC667" s="10"/>
      <c r="ID667" s="10"/>
      <c r="IE667" s="10"/>
      <c r="IF667" s="10"/>
      <c r="IG667" s="10"/>
      <c r="IH667" s="10"/>
      <c r="II667" s="10"/>
      <c r="IJ667" s="10"/>
      <c r="IK667" s="10"/>
      <c r="IL667" s="10"/>
      <c r="IM667" s="10"/>
      <c r="IN667" s="10"/>
      <c r="IO667" s="10"/>
      <c r="IP667" s="10"/>
      <c r="IQ667" s="10"/>
      <c r="IR667" s="10"/>
      <c r="IS667" s="10"/>
      <c r="IT667" s="10"/>
      <c r="IU667" s="10"/>
    </row>
    <row r="668" spans="1:12" ht="15" customHeight="1">
      <c r="A668" s="53">
        <f t="shared" si="12"/>
        <v>1</v>
      </c>
      <c r="B668" s="38" t="s">
        <v>252</v>
      </c>
      <c r="C668" s="39" t="s">
        <v>252</v>
      </c>
      <c r="D668" s="39" t="s">
        <v>12</v>
      </c>
      <c r="E668" s="39"/>
      <c r="F668" s="40">
        <v>41047</v>
      </c>
      <c r="G668" s="39">
        <v>8</v>
      </c>
      <c r="H668" s="54" t="s">
        <v>368</v>
      </c>
      <c r="I668" s="42" t="s">
        <v>620</v>
      </c>
      <c r="J668" s="39">
        <v>488</v>
      </c>
      <c r="K668" s="39" t="s">
        <v>321</v>
      </c>
      <c r="L668" s="43" t="s">
        <v>194</v>
      </c>
    </row>
    <row r="669" spans="1:12" s="1" customFormat="1" ht="15" customHeight="1">
      <c r="A669" s="34">
        <f t="shared" si="12"/>
        <v>2</v>
      </c>
      <c r="B669" s="6" t="s">
        <v>252</v>
      </c>
      <c r="C669" s="1" t="s">
        <v>252</v>
      </c>
      <c r="D669" s="1" t="s">
        <v>12</v>
      </c>
      <c r="F669" s="2">
        <v>41047</v>
      </c>
      <c r="G669" s="1">
        <v>8</v>
      </c>
      <c r="H669" s="17" t="s">
        <v>663</v>
      </c>
      <c r="I669" s="7" t="s">
        <v>666</v>
      </c>
      <c r="J669" s="1">
        <v>364</v>
      </c>
      <c r="K669" s="1" t="s">
        <v>667</v>
      </c>
      <c r="L669" s="45" t="s">
        <v>194</v>
      </c>
    </row>
    <row r="670" spans="1:12" s="1" customFormat="1" ht="15" customHeight="1">
      <c r="A670" s="34">
        <f t="shared" si="12"/>
        <v>3</v>
      </c>
      <c r="B670" s="6" t="s">
        <v>252</v>
      </c>
      <c r="C670" s="1" t="s">
        <v>252</v>
      </c>
      <c r="D670" s="1" t="s">
        <v>12</v>
      </c>
      <c r="F670" s="2">
        <v>41047</v>
      </c>
      <c r="G670" s="1">
        <v>8</v>
      </c>
      <c r="H670" s="17" t="s">
        <v>344</v>
      </c>
      <c r="I670" s="7" t="s">
        <v>585</v>
      </c>
      <c r="J670" s="1">
        <v>412</v>
      </c>
      <c r="K670" s="1" t="s">
        <v>278</v>
      </c>
      <c r="L670" s="45" t="s">
        <v>279</v>
      </c>
    </row>
    <row r="671" spans="1:12" s="1" customFormat="1" ht="15" customHeight="1">
      <c r="A671" s="34">
        <f t="shared" si="12"/>
        <v>4</v>
      </c>
      <c r="B671" s="6" t="s">
        <v>252</v>
      </c>
      <c r="C671" s="1" t="s">
        <v>252</v>
      </c>
      <c r="D671" s="1" t="s">
        <v>12</v>
      </c>
      <c r="F671" s="2">
        <v>41047</v>
      </c>
      <c r="G671" s="1">
        <v>8</v>
      </c>
      <c r="H671" s="17" t="s">
        <v>361</v>
      </c>
      <c r="I671" s="7" t="s">
        <v>705</v>
      </c>
      <c r="J671" s="1">
        <v>362</v>
      </c>
      <c r="K671" s="1" t="s">
        <v>706</v>
      </c>
      <c r="L671" s="45" t="s">
        <v>802</v>
      </c>
    </row>
    <row r="672" spans="1:255" ht="15" customHeight="1" thickBot="1">
      <c r="A672" s="35">
        <f t="shared" si="12"/>
        <v>5</v>
      </c>
      <c r="B672" s="47" t="s">
        <v>252</v>
      </c>
      <c r="C672" s="48" t="s">
        <v>252</v>
      </c>
      <c r="D672" s="48" t="s">
        <v>12</v>
      </c>
      <c r="E672" s="48"/>
      <c r="F672" s="49">
        <v>41047</v>
      </c>
      <c r="G672" s="48">
        <v>8</v>
      </c>
      <c r="H672" s="50" t="s">
        <v>393</v>
      </c>
      <c r="I672" s="51" t="s">
        <v>708</v>
      </c>
      <c r="J672" s="48">
        <v>414</v>
      </c>
      <c r="K672" s="48" t="s">
        <v>709</v>
      </c>
      <c r="L672" s="52" t="s">
        <v>832</v>
      </c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:255" s="1" customFormat="1" ht="6" customHeight="1" thickBot="1">
      <c r="A673" s="19"/>
      <c r="B673" s="6"/>
      <c r="F673" s="2"/>
      <c r="H673" s="17"/>
      <c r="I673" s="7"/>
      <c r="L673" s="18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  <c r="GW673" s="10"/>
      <c r="GX673" s="10"/>
      <c r="GY673" s="10"/>
      <c r="GZ673" s="10"/>
      <c r="HA673" s="10"/>
      <c r="HB673" s="10"/>
      <c r="HC673" s="10"/>
      <c r="HD673" s="10"/>
      <c r="HE673" s="10"/>
      <c r="HF673" s="10"/>
      <c r="HG673" s="10"/>
      <c r="HH673" s="10"/>
      <c r="HI673" s="10"/>
      <c r="HJ673" s="10"/>
      <c r="HK673" s="10"/>
      <c r="HL673" s="10"/>
      <c r="HM673" s="10"/>
      <c r="HN673" s="10"/>
      <c r="HO673" s="10"/>
      <c r="HP673" s="10"/>
      <c r="HQ673" s="10"/>
      <c r="HR673" s="10"/>
      <c r="HS673" s="10"/>
      <c r="HT673" s="10"/>
      <c r="HU673" s="10"/>
      <c r="HV673" s="10"/>
      <c r="HW673" s="10"/>
      <c r="HX673" s="10"/>
      <c r="HY673" s="10"/>
      <c r="HZ673" s="10"/>
      <c r="IA673" s="10"/>
      <c r="IB673" s="10"/>
      <c r="IC673" s="10"/>
      <c r="ID673" s="10"/>
      <c r="IE673" s="10"/>
      <c r="IF673" s="10"/>
      <c r="IG673" s="10"/>
      <c r="IH673" s="10"/>
      <c r="II673" s="10"/>
      <c r="IJ673" s="10"/>
      <c r="IK673" s="10"/>
      <c r="IL673" s="10"/>
      <c r="IM673" s="10"/>
      <c r="IN673" s="10"/>
      <c r="IO673" s="10"/>
      <c r="IP673" s="10"/>
      <c r="IQ673" s="10"/>
      <c r="IR673" s="10"/>
      <c r="IS673" s="10"/>
      <c r="IT673" s="10"/>
      <c r="IU673" s="10"/>
    </row>
    <row r="674" spans="1:12" s="1" customFormat="1" ht="15" customHeight="1">
      <c r="A674" s="53">
        <f t="shared" si="12"/>
        <v>1</v>
      </c>
      <c r="B674" s="38" t="s">
        <v>273</v>
      </c>
      <c r="C674" s="39" t="s">
        <v>274</v>
      </c>
      <c r="D674" s="39" t="s">
        <v>12</v>
      </c>
      <c r="E674" s="39" t="s">
        <v>15</v>
      </c>
      <c r="F674" s="40">
        <v>41047</v>
      </c>
      <c r="G674" s="39">
        <v>8</v>
      </c>
      <c r="H674" s="41" t="s">
        <v>343</v>
      </c>
      <c r="I674" s="42" t="s">
        <v>475</v>
      </c>
      <c r="J674" s="39">
        <v>212</v>
      </c>
      <c r="K674" s="39" t="s">
        <v>199</v>
      </c>
      <c r="L674" s="43" t="s">
        <v>962</v>
      </c>
    </row>
    <row r="675" spans="1:255" ht="15" customHeight="1">
      <c r="A675" s="44">
        <f t="shared" si="12"/>
        <v>2</v>
      </c>
      <c r="B675" s="6" t="s">
        <v>273</v>
      </c>
      <c r="C675" s="1" t="s">
        <v>274</v>
      </c>
      <c r="D675" s="1" t="s">
        <v>12</v>
      </c>
      <c r="E675" s="1" t="s">
        <v>15</v>
      </c>
      <c r="F675" s="2">
        <v>41047</v>
      </c>
      <c r="G675" s="1">
        <v>8</v>
      </c>
      <c r="H675" s="17" t="s">
        <v>386</v>
      </c>
      <c r="I675" s="7" t="s">
        <v>595</v>
      </c>
      <c r="J675" s="1">
        <v>266</v>
      </c>
      <c r="K675" s="1" t="s">
        <v>110</v>
      </c>
      <c r="L675" s="45" t="s">
        <v>216</v>
      </c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</row>
    <row r="676" spans="1:255" ht="15" customHeight="1">
      <c r="A676" s="44">
        <f t="shared" si="12"/>
        <v>3</v>
      </c>
      <c r="B676" s="6" t="s">
        <v>273</v>
      </c>
      <c r="C676" s="1" t="s">
        <v>274</v>
      </c>
      <c r="D676" s="1" t="s">
        <v>12</v>
      </c>
      <c r="E676" s="1" t="s">
        <v>15</v>
      </c>
      <c r="F676" s="2">
        <v>41047</v>
      </c>
      <c r="G676" s="1">
        <v>8</v>
      </c>
      <c r="H676" s="16" t="s">
        <v>369</v>
      </c>
      <c r="I676" s="7" t="s">
        <v>601</v>
      </c>
      <c r="J676" s="1">
        <v>374</v>
      </c>
      <c r="K676" s="1" t="s">
        <v>163</v>
      </c>
      <c r="L676" s="45" t="s">
        <v>221</v>
      </c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</row>
    <row r="677" spans="1:12" ht="15" customHeight="1">
      <c r="A677" s="44">
        <f t="shared" si="12"/>
        <v>4</v>
      </c>
      <c r="B677" s="6" t="s">
        <v>273</v>
      </c>
      <c r="C677" s="1" t="s">
        <v>274</v>
      </c>
      <c r="D677" s="1" t="s">
        <v>12</v>
      </c>
      <c r="E677" s="1" t="s">
        <v>15</v>
      </c>
      <c r="F677" s="2">
        <v>41047</v>
      </c>
      <c r="G677" s="1">
        <v>8</v>
      </c>
      <c r="H677" s="17" t="s">
        <v>355</v>
      </c>
      <c r="I677" s="7" t="s">
        <v>968</v>
      </c>
      <c r="J677" s="1">
        <v>442</v>
      </c>
      <c r="K677" s="1" t="s">
        <v>95</v>
      </c>
      <c r="L677" s="45" t="s">
        <v>192</v>
      </c>
    </row>
    <row r="678" spans="1:12" s="1" customFormat="1" ht="15" customHeight="1" thickBot="1">
      <c r="A678" s="46">
        <f t="shared" si="12"/>
        <v>5</v>
      </c>
      <c r="B678" s="47" t="s">
        <v>273</v>
      </c>
      <c r="C678" s="48" t="s">
        <v>274</v>
      </c>
      <c r="D678" s="48" t="s">
        <v>12</v>
      </c>
      <c r="E678" s="48" t="s">
        <v>15</v>
      </c>
      <c r="F678" s="49">
        <v>41047</v>
      </c>
      <c r="G678" s="48">
        <v>8</v>
      </c>
      <c r="H678" s="50" t="s">
        <v>355</v>
      </c>
      <c r="I678" s="51" t="s">
        <v>552</v>
      </c>
      <c r="J678" s="48">
        <v>442</v>
      </c>
      <c r="K678" s="48" t="s">
        <v>207</v>
      </c>
      <c r="L678" s="52" t="s">
        <v>959</v>
      </c>
    </row>
    <row r="679" spans="1:255" s="1" customFormat="1" ht="6" customHeight="1" thickBot="1">
      <c r="A679" s="19"/>
      <c r="B679" s="6"/>
      <c r="F679" s="2"/>
      <c r="H679" s="17"/>
      <c r="I679" s="7"/>
      <c r="L679" s="18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  <c r="HV679" s="10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  <c r="IG679" s="10"/>
      <c r="IH679" s="10"/>
      <c r="II679" s="10"/>
      <c r="IJ679" s="10"/>
      <c r="IK679" s="10"/>
      <c r="IL679" s="10"/>
      <c r="IM679" s="10"/>
      <c r="IN679" s="10"/>
      <c r="IO679" s="10"/>
      <c r="IP679" s="10"/>
      <c r="IQ679" s="10"/>
      <c r="IR679" s="10"/>
      <c r="IS679" s="10"/>
      <c r="IT679" s="10"/>
      <c r="IU679" s="10"/>
    </row>
    <row r="680" spans="1:12" ht="15" customHeight="1">
      <c r="A680" s="53">
        <f t="shared" si="12"/>
        <v>1</v>
      </c>
      <c r="B680" s="38" t="s">
        <v>276</v>
      </c>
      <c r="C680" s="39" t="s">
        <v>276</v>
      </c>
      <c r="D680" s="39" t="s">
        <v>12</v>
      </c>
      <c r="E680" s="39"/>
      <c r="F680" s="40">
        <v>41040</v>
      </c>
      <c r="G680" s="39">
        <v>8</v>
      </c>
      <c r="H680" s="41" t="s">
        <v>347</v>
      </c>
      <c r="I680" s="42" t="s">
        <v>514</v>
      </c>
      <c r="J680" s="39">
        <v>232</v>
      </c>
      <c r="K680" s="39" t="s">
        <v>305</v>
      </c>
      <c r="L680" s="43" t="s">
        <v>942</v>
      </c>
    </row>
    <row r="681" spans="1:255" s="1" customFormat="1" ht="15" customHeight="1" thickBot="1">
      <c r="A681" s="35">
        <f t="shared" si="12"/>
        <v>2</v>
      </c>
      <c r="B681" s="47" t="s">
        <v>276</v>
      </c>
      <c r="C681" s="48" t="s">
        <v>276</v>
      </c>
      <c r="D681" s="48" t="s">
        <v>12</v>
      </c>
      <c r="E681" s="48"/>
      <c r="F681" s="49">
        <v>41040</v>
      </c>
      <c r="G681" s="48">
        <v>8</v>
      </c>
      <c r="H681" s="50" t="s">
        <v>381</v>
      </c>
      <c r="I681" s="51" t="s">
        <v>631</v>
      </c>
      <c r="J681" s="48">
        <v>282</v>
      </c>
      <c r="K681" s="48" t="s">
        <v>152</v>
      </c>
      <c r="L681" s="52" t="s">
        <v>907</v>
      </c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  <c r="GW681" s="10"/>
      <c r="GX681" s="10"/>
      <c r="GY681" s="10"/>
      <c r="GZ681" s="10"/>
      <c r="HA681" s="10"/>
      <c r="HB681" s="10"/>
      <c r="HC681" s="10"/>
      <c r="HD681" s="10"/>
      <c r="HE681" s="10"/>
      <c r="HF681" s="10"/>
      <c r="HG681" s="10"/>
      <c r="HH681" s="10"/>
      <c r="HI681" s="10"/>
      <c r="HJ681" s="10"/>
      <c r="HK681" s="10"/>
      <c r="HL681" s="10"/>
      <c r="HM681" s="10"/>
      <c r="HN681" s="10"/>
      <c r="HO681" s="10"/>
      <c r="HP681" s="10"/>
      <c r="HQ681" s="10"/>
      <c r="HR681" s="10"/>
      <c r="HS681" s="10"/>
      <c r="HT681" s="10"/>
      <c r="HU681" s="10"/>
      <c r="HV681" s="10"/>
      <c r="HW681" s="10"/>
      <c r="HX681" s="10"/>
      <c r="HY681" s="10"/>
      <c r="HZ681" s="10"/>
      <c r="IA681" s="10"/>
      <c r="IB681" s="10"/>
      <c r="IC681" s="10"/>
      <c r="ID681" s="10"/>
      <c r="IE681" s="10"/>
      <c r="IF681" s="10"/>
      <c r="IG681" s="10"/>
      <c r="IH681" s="10"/>
      <c r="II681" s="10"/>
      <c r="IJ681" s="10"/>
      <c r="IK681" s="10"/>
      <c r="IL681" s="10"/>
      <c r="IM681" s="10"/>
      <c r="IN681" s="10"/>
      <c r="IO681" s="10"/>
      <c r="IP681" s="10"/>
      <c r="IQ681" s="10"/>
      <c r="IR681" s="10"/>
      <c r="IS681" s="10"/>
      <c r="IT681" s="10"/>
      <c r="IU681" s="10"/>
    </row>
    <row r="682" spans="1:255" s="1" customFormat="1" ht="6" customHeight="1" thickBot="1">
      <c r="A682" s="19"/>
      <c r="B682" s="6"/>
      <c r="F682" s="2"/>
      <c r="H682" s="17"/>
      <c r="I682" s="7"/>
      <c r="L682" s="18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  <c r="GW682" s="10"/>
      <c r="GX682" s="10"/>
      <c r="GY682" s="10"/>
      <c r="GZ682" s="10"/>
      <c r="HA682" s="10"/>
      <c r="HB682" s="10"/>
      <c r="HC682" s="10"/>
      <c r="HD682" s="10"/>
      <c r="HE682" s="10"/>
      <c r="HF682" s="10"/>
      <c r="HG682" s="10"/>
      <c r="HH682" s="10"/>
      <c r="HI682" s="10"/>
      <c r="HJ682" s="10"/>
      <c r="HK682" s="10"/>
      <c r="HL682" s="10"/>
      <c r="HM682" s="10"/>
      <c r="HN682" s="10"/>
      <c r="HO682" s="10"/>
      <c r="HP682" s="10"/>
      <c r="HQ682" s="10"/>
      <c r="HR682" s="10"/>
      <c r="HS682" s="10"/>
      <c r="HT682" s="10"/>
      <c r="HU682" s="10"/>
      <c r="HV682" s="10"/>
      <c r="HW682" s="10"/>
      <c r="HX682" s="10"/>
      <c r="HY682" s="10"/>
      <c r="HZ682" s="10"/>
      <c r="IA682" s="10"/>
      <c r="IB682" s="10"/>
      <c r="IC682" s="10"/>
      <c r="ID682" s="10"/>
      <c r="IE682" s="10"/>
      <c r="IF682" s="10"/>
      <c r="IG682" s="10"/>
      <c r="IH682" s="10"/>
      <c r="II682" s="10"/>
      <c r="IJ682" s="10"/>
      <c r="IK682" s="10"/>
      <c r="IL682" s="10"/>
      <c r="IM682" s="10"/>
      <c r="IN682" s="10"/>
      <c r="IO682" s="10"/>
      <c r="IP682" s="10"/>
      <c r="IQ682" s="10"/>
      <c r="IR682" s="10"/>
      <c r="IS682" s="10"/>
      <c r="IT682" s="10"/>
      <c r="IU682" s="10"/>
    </row>
    <row r="683" spans="1:255" ht="15" customHeight="1">
      <c r="A683" s="53">
        <f t="shared" si="12"/>
        <v>1</v>
      </c>
      <c r="B683" s="38" t="s">
        <v>281</v>
      </c>
      <c r="C683" s="39" t="s">
        <v>282</v>
      </c>
      <c r="D683" s="39" t="s">
        <v>12</v>
      </c>
      <c r="E683" s="39" t="s">
        <v>13</v>
      </c>
      <c r="F683" s="40">
        <v>41033</v>
      </c>
      <c r="G683" s="65">
        <v>10</v>
      </c>
      <c r="H683" s="41" t="s">
        <v>346</v>
      </c>
      <c r="I683" s="42" t="s">
        <v>499</v>
      </c>
      <c r="J683" s="39">
        <v>312</v>
      </c>
      <c r="K683" s="39" t="s">
        <v>405</v>
      </c>
      <c r="L683" s="43" t="s">
        <v>216</v>
      </c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</row>
    <row r="684" spans="1:12" ht="15" customHeight="1">
      <c r="A684" s="73">
        <f t="shared" si="12"/>
        <v>2</v>
      </c>
      <c r="B684" s="94" t="s">
        <v>281</v>
      </c>
      <c r="C684" s="10" t="s">
        <v>282</v>
      </c>
      <c r="D684" s="10" t="s">
        <v>12</v>
      </c>
      <c r="E684" s="10" t="s">
        <v>13</v>
      </c>
      <c r="F684" s="11">
        <v>41033</v>
      </c>
      <c r="G684" s="97">
        <v>10</v>
      </c>
      <c r="H684" s="96" t="s">
        <v>347</v>
      </c>
      <c r="I684" s="24" t="s">
        <v>515</v>
      </c>
      <c r="J684" s="10">
        <v>232</v>
      </c>
      <c r="L684" s="98" t="s">
        <v>932</v>
      </c>
    </row>
    <row r="685" spans="1:12" ht="15" customHeight="1">
      <c r="A685" s="44">
        <f t="shared" si="12"/>
        <v>3</v>
      </c>
      <c r="B685" s="6" t="s">
        <v>281</v>
      </c>
      <c r="C685" s="1" t="s">
        <v>282</v>
      </c>
      <c r="D685" s="1" t="s">
        <v>12</v>
      </c>
      <c r="E685" s="1" t="s">
        <v>13</v>
      </c>
      <c r="F685" s="2">
        <v>41033</v>
      </c>
      <c r="G685" s="21">
        <v>10</v>
      </c>
      <c r="H685" s="17" t="s">
        <v>387</v>
      </c>
      <c r="I685" s="7" t="s">
        <v>604</v>
      </c>
      <c r="J685" s="1">
        <v>272</v>
      </c>
      <c r="K685" s="1" t="s">
        <v>283</v>
      </c>
      <c r="L685" s="45">
        <v>0.47222222222222227</v>
      </c>
    </row>
    <row r="686" spans="1:12" ht="15" customHeight="1">
      <c r="A686" s="44">
        <f t="shared" si="12"/>
        <v>4</v>
      </c>
      <c r="B686" s="6" t="s">
        <v>281</v>
      </c>
      <c r="C686" s="1" t="s">
        <v>282</v>
      </c>
      <c r="D686" s="1" t="s">
        <v>12</v>
      </c>
      <c r="E686" s="1" t="s">
        <v>13</v>
      </c>
      <c r="F686" s="2">
        <v>41033</v>
      </c>
      <c r="G686" s="21">
        <v>10</v>
      </c>
      <c r="H686" s="17" t="s">
        <v>394</v>
      </c>
      <c r="I686" s="7" t="s">
        <v>605</v>
      </c>
      <c r="J686" s="1">
        <v>472</v>
      </c>
      <c r="K686" s="1" t="s">
        <v>261</v>
      </c>
      <c r="L686" s="45" t="s">
        <v>949</v>
      </c>
    </row>
    <row r="687" spans="1:255" ht="15" customHeight="1">
      <c r="A687" s="44">
        <f t="shared" si="12"/>
        <v>5</v>
      </c>
      <c r="B687" s="6" t="s">
        <v>281</v>
      </c>
      <c r="C687" s="1" t="s">
        <v>282</v>
      </c>
      <c r="D687" s="1" t="s">
        <v>12</v>
      </c>
      <c r="E687" s="1" t="s">
        <v>13</v>
      </c>
      <c r="F687" s="2">
        <v>41033</v>
      </c>
      <c r="G687" s="21">
        <v>10</v>
      </c>
      <c r="H687" s="17" t="s">
        <v>386</v>
      </c>
      <c r="I687" s="7" t="s">
        <v>607</v>
      </c>
      <c r="J687" s="1">
        <v>266</v>
      </c>
      <c r="K687" s="1"/>
      <c r="L687" s="55" t="s">
        <v>934</v>
      </c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</row>
    <row r="688" spans="1:12" s="1" customFormat="1" ht="15" customHeight="1" thickBot="1">
      <c r="A688" s="35">
        <f t="shared" si="12"/>
        <v>6</v>
      </c>
      <c r="B688" s="47" t="s">
        <v>281</v>
      </c>
      <c r="C688" s="48" t="s">
        <v>282</v>
      </c>
      <c r="D688" s="48" t="s">
        <v>12</v>
      </c>
      <c r="E688" s="48" t="s">
        <v>13</v>
      </c>
      <c r="F688" s="49">
        <v>41033</v>
      </c>
      <c r="G688" s="68">
        <v>10</v>
      </c>
      <c r="H688" s="50" t="s">
        <v>353</v>
      </c>
      <c r="I688" s="51" t="s">
        <v>661</v>
      </c>
      <c r="J688" s="48">
        <v>224</v>
      </c>
      <c r="K688" s="48" t="s">
        <v>662</v>
      </c>
      <c r="L688" s="52" t="s">
        <v>254</v>
      </c>
    </row>
    <row r="689" spans="1:255" s="1" customFormat="1" ht="6" customHeight="1" thickBot="1">
      <c r="A689" s="19"/>
      <c r="B689" s="6"/>
      <c r="F689" s="2"/>
      <c r="H689" s="17"/>
      <c r="I689" s="7"/>
      <c r="L689" s="18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  <c r="HO689" s="10"/>
      <c r="HP689" s="10"/>
      <c r="HQ689" s="10"/>
      <c r="HR689" s="10"/>
      <c r="HS689" s="10"/>
      <c r="HT689" s="10"/>
      <c r="HU689" s="10"/>
      <c r="HV689" s="10"/>
      <c r="HW689" s="10"/>
      <c r="HX689" s="10"/>
      <c r="HY689" s="10"/>
      <c r="HZ689" s="10"/>
      <c r="IA689" s="10"/>
      <c r="IB689" s="10"/>
      <c r="IC689" s="10"/>
      <c r="ID689" s="10"/>
      <c r="IE689" s="10"/>
      <c r="IF689" s="10"/>
      <c r="IG689" s="10"/>
      <c r="IH689" s="10"/>
      <c r="II689" s="10"/>
      <c r="IJ689" s="10"/>
      <c r="IK689" s="10"/>
      <c r="IL689" s="10"/>
      <c r="IM689" s="10"/>
      <c r="IN689" s="10"/>
      <c r="IO689" s="10"/>
      <c r="IP689" s="10"/>
      <c r="IQ689" s="10"/>
      <c r="IR689" s="10"/>
      <c r="IS689" s="10"/>
      <c r="IT689" s="10"/>
      <c r="IU689" s="10"/>
    </row>
    <row r="690" spans="1:12" ht="15" customHeight="1">
      <c r="A690" s="53">
        <f t="shared" si="12"/>
        <v>1</v>
      </c>
      <c r="B690" s="38" t="s">
        <v>288</v>
      </c>
      <c r="C690" s="39" t="s">
        <v>288</v>
      </c>
      <c r="D690" s="39" t="s">
        <v>12</v>
      </c>
      <c r="E690" s="39"/>
      <c r="F690" s="40">
        <v>41033</v>
      </c>
      <c r="G690" s="65">
        <v>10</v>
      </c>
      <c r="H690" s="41" t="s">
        <v>343</v>
      </c>
      <c r="I690" s="42" t="s">
        <v>478</v>
      </c>
      <c r="J690" s="39">
        <v>216</v>
      </c>
      <c r="K690" s="39" t="s">
        <v>253</v>
      </c>
      <c r="L690" s="43" t="s">
        <v>260</v>
      </c>
    </row>
    <row r="691" spans="1:255" ht="15" customHeight="1">
      <c r="A691" s="44">
        <f t="shared" si="12"/>
        <v>2</v>
      </c>
      <c r="B691" s="6" t="s">
        <v>288</v>
      </c>
      <c r="C691" s="1" t="s">
        <v>288</v>
      </c>
      <c r="D691" s="1" t="s">
        <v>12</v>
      </c>
      <c r="E691" s="1"/>
      <c r="F691" s="2">
        <v>41033</v>
      </c>
      <c r="G691" s="21">
        <v>10</v>
      </c>
      <c r="H691" s="16" t="s">
        <v>370</v>
      </c>
      <c r="I691" s="7" t="s">
        <v>592</v>
      </c>
      <c r="J691" s="1">
        <v>380</v>
      </c>
      <c r="K691" s="1" t="s">
        <v>219</v>
      </c>
      <c r="L691" s="45" t="s">
        <v>191</v>
      </c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</row>
    <row r="692" spans="1:255" ht="15" customHeight="1" thickBot="1">
      <c r="A692" s="46">
        <f t="shared" si="12"/>
        <v>3</v>
      </c>
      <c r="B692" s="47" t="s">
        <v>288</v>
      </c>
      <c r="C692" s="48" t="s">
        <v>288</v>
      </c>
      <c r="D692" s="48" t="s">
        <v>12</v>
      </c>
      <c r="E692" s="48"/>
      <c r="F692" s="49">
        <v>41033</v>
      </c>
      <c r="G692" s="68">
        <v>10</v>
      </c>
      <c r="H692" s="50" t="s">
        <v>352</v>
      </c>
      <c r="I692" s="51" t="s">
        <v>539</v>
      </c>
      <c r="J692" s="48">
        <v>262</v>
      </c>
      <c r="K692" s="48" t="s">
        <v>72</v>
      </c>
      <c r="L692" s="52" t="s">
        <v>839</v>
      </c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</row>
    <row r="693" spans="1:255" s="1" customFormat="1" ht="6" customHeight="1" thickBot="1">
      <c r="A693" s="19"/>
      <c r="B693" s="6"/>
      <c r="F693" s="2"/>
      <c r="H693" s="17"/>
      <c r="I693" s="7"/>
      <c r="L693" s="18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  <c r="CW693" s="10"/>
      <c r="CX693" s="10"/>
      <c r="CY693" s="10"/>
      <c r="CZ693" s="10"/>
      <c r="DA693" s="10"/>
      <c r="DB693" s="10"/>
      <c r="DC693" s="10"/>
      <c r="DD693" s="10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 s="10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  <c r="EB693" s="10"/>
      <c r="EC693" s="10"/>
      <c r="ED693" s="10"/>
      <c r="EE693" s="10"/>
      <c r="EF693" s="10"/>
      <c r="EG693" s="10"/>
      <c r="EH693" s="10"/>
      <c r="EI693" s="10"/>
      <c r="EJ693" s="10"/>
      <c r="EK693" s="10"/>
      <c r="EL693" s="10"/>
      <c r="EM693" s="10"/>
      <c r="EN693" s="10"/>
      <c r="EO693" s="10"/>
      <c r="EP693" s="10"/>
      <c r="EQ693" s="10"/>
      <c r="ER693" s="10"/>
      <c r="ES693" s="10"/>
      <c r="ET693" s="10"/>
      <c r="EU693" s="10"/>
      <c r="EV693" s="10"/>
      <c r="EW693" s="10"/>
      <c r="EX693" s="10"/>
      <c r="EY693" s="10"/>
      <c r="EZ693" s="10"/>
      <c r="FA693" s="10"/>
      <c r="FB693" s="10"/>
      <c r="FC693" s="10"/>
      <c r="FD693" s="10"/>
      <c r="FE693" s="10"/>
      <c r="FF693" s="10"/>
      <c r="FG693" s="10"/>
      <c r="FH693" s="10"/>
      <c r="FI693" s="10"/>
      <c r="FJ693" s="10"/>
      <c r="FK693" s="10"/>
      <c r="FL693" s="10"/>
      <c r="FM693" s="10"/>
      <c r="FN693" s="10"/>
      <c r="FO693" s="10"/>
      <c r="FP693" s="10"/>
      <c r="FQ693" s="10"/>
      <c r="FR693" s="10"/>
      <c r="FS693" s="10"/>
      <c r="FT693" s="10"/>
      <c r="FU693" s="10"/>
      <c r="FV693" s="10"/>
      <c r="FW693" s="10"/>
      <c r="FX693" s="10"/>
      <c r="FY693" s="10"/>
      <c r="FZ693" s="10"/>
      <c r="GA693" s="10"/>
      <c r="GB693" s="10"/>
      <c r="GC693" s="10"/>
      <c r="GD693" s="10"/>
      <c r="GE693" s="10"/>
      <c r="GF693" s="10"/>
      <c r="GG693" s="10"/>
      <c r="GH693" s="10"/>
      <c r="GI693" s="10"/>
      <c r="GJ693" s="10"/>
      <c r="GK693" s="10"/>
      <c r="GL693" s="10"/>
      <c r="GM693" s="10"/>
      <c r="GN693" s="10"/>
      <c r="GO693" s="10"/>
      <c r="GP693" s="10"/>
      <c r="GQ693" s="10"/>
      <c r="GR693" s="10"/>
      <c r="GS693" s="10"/>
      <c r="GT693" s="10"/>
      <c r="GU693" s="10"/>
      <c r="GV693" s="10"/>
      <c r="GW693" s="10"/>
      <c r="GX693" s="10"/>
      <c r="GY693" s="10"/>
      <c r="GZ693" s="10"/>
      <c r="HA693" s="10"/>
      <c r="HB693" s="10"/>
      <c r="HC693" s="10"/>
      <c r="HD693" s="10"/>
      <c r="HE693" s="10"/>
      <c r="HF693" s="10"/>
      <c r="HG693" s="10"/>
      <c r="HH693" s="10"/>
      <c r="HI693" s="10"/>
      <c r="HJ693" s="10"/>
      <c r="HK693" s="10"/>
      <c r="HL693" s="10"/>
      <c r="HM693" s="10"/>
      <c r="HN693" s="10"/>
      <c r="HO693" s="10"/>
      <c r="HP693" s="10"/>
      <c r="HQ693" s="10"/>
      <c r="HR693" s="10"/>
      <c r="HS693" s="10"/>
      <c r="HT693" s="10"/>
      <c r="HU693" s="10"/>
      <c r="HV693" s="10"/>
      <c r="HW693" s="10"/>
      <c r="HX693" s="10"/>
      <c r="HY693" s="10"/>
      <c r="HZ693" s="10"/>
      <c r="IA693" s="10"/>
      <c r="IB693" s="10"/>
      <c r="IC693" s="10"/>
      <c r="ID693" s="10"/>
      <c r="IE693" s="10"/>
      <c r="IF693" s="10"/>
      <c r="IG693" s="10"/>
      <c r="IH693" s="10"/>
      <c r="II693" s="10"/>
      <c r="IJ693" s="10"/>
      <c r="IK693" s="10"/>
      <c r="IL693" s="10"/>
      <c r="IM693" s="10"/>
      <c r="IN693" s="10"/>
      <c r="IO693" s="10"/>
      <c r="IP693" s="10"/>
      <c r="IQ693" s="10"/>
      <c r="IR693" s="10"/>
      <c r="IS693" s="10"/>
      <c r="IT693" s="10"/>
      <c r="IU693" s="10"/>
    </row>
    <row r="694" spans="1:12" s="1" customFormat="1" ht="15" customHeight="1">
      <c r="A694" s="53">
        <f t="shared" si="12"/>
        <v>1</v>
      </c>
      <c r="B694" s="38" t="s">
        <v>291</v>
      </c>
      <c r="C694" s="39" t="s">
        <v>292</v>
      </c>
      <c r="D694" s="39" t="s">
        <v>12</v>
      </c>
      <c r="E694" s="39" t="s">
        <v>15</v>
      </c>
      <c r="F694" s="40">
        <v>41026</v>
      </c>
      <c r="G694" s="65">
        <v>11</v>
      </c>
      <c r="H694" s="70" t="s">
        <v>349</v>
      </c>
      <c r="I694" s="42" t="s">
        <v>527</v>
      </c>
      <c r="J694" s="39">
        <v>242</v>
      </c>
      <c r="K694" s="39" t="s">
        <v>67</v>
      </c>
      <c r="L694" s="43" t="s">
        <v>225</v>
      </c>
    </row>
    <row r="695" spans="1:12" s="1" customFormat="1" ht="15" customHeight="1">
      <c r="A695" s="44">
        <f t="shared" si="12"/>
        <v>2</v>
      </c>
      <c r="B695" s="6" t="s">
        <v>291</v>
      </c>
      <c r="C695" s="1" t="s">
        <v>292</v>
      </c>
      <c r="D695" s="1" t="s">
        <v>12</v>
      </c>
      <c r="E695" s="1" t="s">
        <v>15</v>
      </c>
      <c r="F695" s="2">
        <v>41026</v>
      </c>
      <c r="G695" s="21">
        <v>11</v>
      </c>
      <c r="H695" s="16" t="s">
        <v>349</v>
      </c>
      <c r="I695" s="7" t="s">
        <v>529</v>
      </c>
      <c r="J695" s="1">
        <v>242</v>
      </c>
      <c r="K695" s="1" t="s">
        <v>91</v>
      </c>
      <c r="L695" s="45" t="s">
        <v>186</v>
      </c>
    </row>
    <row r="696" spans="1:255" ht="15" customHeight="1">
      <c r="A696" s="44">
        <f t="shared" si="12"/>
        <v>3</v>
      </c>
      <c r="B696" s="6" t="s">
        <v>291</v>
      </c>
      <c r="C696" s="1" t="s">
        <v>292</v>
      </c>
      <c r="D696" s="1" t="s">
        <v>12</v>
      </c>
      <c r="E696" s="1" t="s">
        <v>15</v>
      </c>
      <c r="F696" s="2">
        <v>41026</v>
      </c>
      <c r="G696" s="21">
        <v>11</v>
      </c>
      <c r="H696" s="16" t="s">
        <v>349</v>
      </c>
      <c r="I696" s="7" t="s">
        <v>530</v>
      </c>
      <c r="J696" s="1">
        <v>242</v>
      </c>
      <c r="K696" s="1" t="s">
        <v>184</v>
      </c>
      <c r="L696" s="45" t="s">
        <v>189</v>
      </c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</row>
    <row r="697" spans="1:12" ht="15" customHeight="1">
      <c r="A697" s="73">
        <f t="shared" si="12"/>
        <v>4</v>
      </c>
      <c r="B697" s="94" t="s">
        <v>291</v>
      </c>
      <c r="C697" s="10" t="s">
        <v>292</v>
      </c>
      <c r="D697" s="10" t="s">
        <v>12</v>
      </c>
      <c r="E697" s="10" t="s">
        <v>15</v>
      </c>
      <c r="F697" s="11">
        <v>41026</v>
      </c>
      <c r="G697" s="97">
        <v>11</v>
      </c>
      <c r="H697" s="99" t="s">
        <v>349</v>
      </c>
      <c r="I697" s="24" t="s">
        <v>535</v>
      </c>
      <c r="J697" s="10">
        <v>242</v>
      </c>
      <c r="K697" s="10" t="s">
        <v>334</v>
      </c>
      <c r="L697" s="55"/>
    </row>
    <row r="698" spans="1:12" ht="15" customHeight="1">
      <c r="A698" s="44">
        <f t="shared" si="12"/>
        <v>5</v>
      </c>
      <c r="B698" s="6" t="s">
        <v>291</v>
      </c>
      <c r="C698" s="1" t="s">
        <v>292</v>
      </c>
      <c r="D698" s="1" t="s">
        <v>12</v>
      </c>
      <c r="E698" s="1" t="s">
        <v>15</v>
      </c>
      <c r="F698" s="2">
        <v>41026</v>
      </c>
      <c r="G698" s="21">
        <v>11</v>
      </c>
      <c r="H698" s="17" t="s">
        <v>355</v>
      </c>
      <c r="I698" s="7" t="s">
        <v>968</v>
      </c>
      <c r="J698" s="1">
        <v>442</v>
      </c>
      <c r="K698" s="1" t="s">
        <v>95</v>
      </c>
      <c r="L698" s="45" t="s">
        <v>220</v>
      </c>
    </row>
    <row r="699" spans="1:255" ht="15" customHeight="1">
      <c r="A699" s="44">
        <f t="shared" si="12"/>
        <v>6</v>
      </c>
      <c r="B699" s="6" t="s">
        <v>291</v>
      </c>
      <c r="C699" s="1" t="s">
        <v>292</v>
      </c>
      <c r="D699" s="1" t="s">
        <v>12</v>
      </c>
      <c r="E699" s="1" t="s">
        <v>15</v>
      </c>
      <c r="F699" s="2">
        <v>41026</v>
      </c>
      <c r="G699" s="21">
        <v>11</v>
      </c>
      <c r="H699" s="17" t="s">
        <v>367</v>
      </c>
      <c r="I699" s="7" t="s">
        <v>578</v>
      </c>
      <c r="J699" s="1">
        <v>264</v>
      </c>
      <c r="K699" s="1" t="s">
        <v>211</v>
      </c>
      <c r="L699" s="45" t="s">
        <v>217</v>
      </c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</row>
    <row r="700" spans="1:255" ht="15" customHeight="1">
      <c r="A700" s="44">
        <f t="shared" si="12"/>
        <v>7</v>
      </c>
      <c r="B700" s="6" t="s">
        <v>291</v>
      </c>
      <c r="C700" s="1" t="s">
        <v>292</v>
      </c>
      <c r="D700" s="1" t="s">
        <v>12</v>
      </c>
      <c r="E700" s="1" t="s">
        <v>15</v>
      </c>
      <c r="F700" s="2">
        <v>41026</v>
      </c>
      <c r="G700" s="21">
        <v>11</v>
      </c>
      <c r="H700" s="17" t="s">
        <v>367</v>
      </c>
      <c r="I700" s="7" t="s">
        <v>576</v>
      </c>
      <c r="J700" s="1">
        <v>264</v>
      </c>
      <c r="K700" s="1" t="s">
        <v>39</v>
      </c>
      <c r="L700" s="45" t="s">
        <v>186</v>
      </c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</row>
    <row r="701" spans="1:12" ht="15" customHeight="1" thickBot="1">
      <c r="A701" s="46">
        <f t="shared" si="12"/>
        <v>8</v>
      </c>
      <c r="B701" s="47" t="s">
        <v>291</v>
      </c>
      <c r="C701" s="48" t="s">
        <v>292</v>
      </c>
      <c r="D701" s="48" t="s">
        <v>12</v>
      </c>
      <c r="E701" s="48" t="s">
        <v>15</v>
      </c>
      <c r="F701" s="49">
        <v>41026</v>
      </c>
      <c r="G701" s="68">
        <v>11</v>
      </c>
      <c r="H701" s="50" t="s">
        <v>367</v>
      </c>
      <c r="I701" s="51" t="s">
        <v>577</v>
      </c>
      <c r="J701" s="48">
        <v>264</v>
      </c>
      <c r="K701" s="48" t="s">
        <v>158</v>
      </c>
      <c r="L701" s="52" t="s">
        <v>231</v>
      </c>
    </row>
    <row r="702" spans="1:255" s="1" customFormat="1" ht="6" customHeight="1" thickBot="1">
      <c r="A702" s="19"/>
      <c r="B702" s="6"/>
      <c r="F702" s="2"/>
      <c r="H702" s="17"/>
      <c r="I702" s="7"/>
      <c r="L702" s="18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  <c r="CW702" s="10"/>
      <c r="CX702" s="10"/>
      <c r="CY702" s="10"/>
      <c r="CZ702" s="10"/>
      <c r="DA702" s="10"/>
      <c r="DB702" s="10"/>
      <c r="DC702" s="10"/>
      <c r="DD702" s="10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 s="10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  <c r="EB702" s="10"/>
      <c r="EC702" s="10"/>
      <c r="ED702" s="10"/>
      <c r="EE702" s="10"/>
      <c r="EF702" s="10"/>
      <c r="EG702" s="10"/>
      <c r="EH702" s="10"/>
      <c r="EI702" s="10"/>
      <c r="EJ702" s="10"/>
      <c r="EK702" s="10"/>
      <c r="EL702" s="10"/>
      <c r="EM702" s="10"/>
      <c r="EN702" s="10"/>
      <c r="EO702" s="10"/>
      <c r="EP702" s="10"/>
      <c r="EQ702" s="10"/>
      <c r="ER702" s="10"/>
      <c r="ES702" s="10"/>
      <c r="ET702" s="10"/>
      <c r="EU702" s="10"/>
      <c r="EV702" s="10"/>
      <c r="EW702" s="10"/>
      <c r="EX702" s="10"/>
      <c r="EY702" s="10"/>
      <c r="EZ702" s="10"/>
      <c r="FA702" s="10"/>
      <c r="FB702" s="10"/>
      <c r="FC702" s="10"/>
      <c r="FD702" s="10"/>
      <c r="FE702" s="10"/>
      <c r="FF702" s="10"/>
      <c r="FG702" s="10"/>
      <c r="FH702" s="10"/>
      <c r="FI702" s="10"/>
      <c r="FJ702" s="10"/>
      <c r="FK702" s="10"/>
      <c r="FL702" s="10"/>
      <c r="FM702" s="10"/>
      <c r="FN702" s="10"/>
      <c r="FO702" s="10"/>
      <c r="FP702" s="10"/>
      <c r="FQ702" s="10"/>
      <c r="FR702" s="10"/>
      <c r="FS702" s="10"/>
      <c r="FT702" s="10"/>
      <c r="FU702" s="10"/>
      <c r="FV702" s="10"/>
      <c r="FW702" s="10"/>
      <c r="FX702" s="10"/>
      <c r="FY702" s="10"/>
      <c r="FZ702" s="10"/>
      <c r="GA702" s="10"/>
      <c r="GB702" s="10"/>
      <c r="GC702" s="10"/>
      <c r="GD702" s="10"/>
      <c r="GE702" s="10"/>
      <c r="GF702" s="10"/>
      <c r="GG702" s="10"/>
      <c r="GH702" s="10"/>
      <c r="GI702" s="10"/>
      <c r="GJ702" s="10"/>
      <c r="GK702" s="10"/>
      <c r="GL702" s="10"/>
      <c r="GM702" s="10"/>
      <c r="GN702" s="10"/>
      <c r="GO702" s="10"/>
      <c r="GP702" s="10"/>
      <c r="GQ702" s="10"/>
      <c r="GR702" s="10"/>
      <c r="GS702" s="10"/>
      <c r="GT702" s="10"/>
      <c r="GU702" s="10"/>
      <c r="GV702" s="10"/>
      <c r="GW702" s="10"/>
      <c r="GX702" s="10"/>
      <c r="GY702" s="10"/>
      <c r="GZ702" s="10"/>
      <c r="HA702" s="10"/>
      <c r="HB702" s="10"/>
      <c r="HC702" s="10"/>
      <c r="HD702" s="10"/>
      <c r="HE702" s="10"/>
      <c r="HF702" s="10"/>
      <c r="HG702" s="10"/>
      <c r="HH702" s="10"/>
      <c r="HI702" s="10"/>
      <c r="HJ702" s="10"/>
      <c r="HK702" s="10"/>
      <c r="HL702" s="10"/>
      <c r="HM702" s="10"/>
      <c r="HN702" s="10"/>
      <c r="HO702" s="10"/>
      <c r="HP702" s="10"/>
      <c r="HQ702" s="10"/>
      <c r="HR702" s="10"/>
      <c r="HS702" s="10"/>
      <c r="HT702" s="10"/>
      <c r="HU702" s="10"/>
      <c r="HV702" s="10"/>
      <c r="HW702" s="10"/>
      <c r="HX702" s="10"/>
      <c r="HY702" s="10"/>
      <c r="HZ702" s="10"/>
      <c r="IA702" s="10"/>
      <c r="IB702" s="10"/>
      <c r="IC702" s="10"/>
      <c r="ID702" s="10"/>
      <c r="IE702" s="10"/>
      <c r="IF702" s="10"/>
      <c r="IG702" s="10"/>
      <c r="IH702" s="10"/>
      <c r="II702" s="10"/>
      <c r="IJ702" s="10"/>
      <c r="IK702" s="10"/>
      <c r="IL702" s="10"/>
      <c r="IM702" s="10"/>
      <c r="IN702" s="10"/>
      <c r="IO702" s="10"/>
      <c r="IP702" s="10"/>
      <c r="IQ702" s="10"/>
      <c r="IR702" s="10"/>
      <c r="IS702" s="10"/>
      <c r="IT702" s="10"/>
      <c r="IU702" s="10"/>
    </row>
    <row r="703" spans="1:255" s="1" customFormat="1" ht="15" customHeight="1">
      <c r="A703" s="53">
        <f t="shared" si="12"/>
        <v>1</v>
      </c>
      <c r="B703" s="38" t="s">
        <v>294</v>
      </c>
      <c r="C703" s="39" t="s">
        <v>295</v>
      </c>
      <c r="D703" s="39" t="s">
        <v>12</v>
      </c>
      <c r="E703" s="39" t="s">
        <v>15</v>
      </c>
      <c r="F703" s="40">
        <v>41026</v>
      </c>
      <c r="G703" s="65">
        <v>11</v>
      </c>
      <c r="H703" s="70" t="s">
        <v>348</v>
      </c>
      <c r="I703" s="42" t="s">
        <v>516</v>
      </c>
      <c r="J703" s="39">
        <v>322</v>
      </c>
      <c r="K703" s="39" t="s">
        <v>89</v>
      </c>
      <c r="L703" s="43" t="s">
        <v>855</v>
      </c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  <c r="EK703" s="20"/>
      <c r="EL703" s="20"/>
      <c r="EM703" s="20"/>
      <c r="EN703" s="20"/>
      <c r="EO703" s="20"/>
      <c r="EP703" s="20"/>
      <c r="EQ703" s="20"/>
      <c r="ER703" s="20"/>
      <c r="ES703" s="20"/>
      <c r="ET703" s="20"/>
      <c r="EU703" s="20"/>
      <c r="EV703" s="20"/>
      <c r="EW703" s="20"/>
      <c r="EX703" s="20"/>
      <c r="EY703" s="20"/>
      <c r="EZ703" s="20"/>
      <c r="FA703" s="20"/>
      <c r="FB703" s="20"/>
      <c r="FC703" s="20"/>
      <c r="FD703" s="20"/>
      <c r="FE703" s="20"/>
      <c r="FF703" s="20"/>
      <c r="FG703" s="20"/>
      <c r="FH703" s="20"/>
      <c r="FI703" s="20"/>
      <c r="FJ703" s="20"/>
      <c r="FK703" s="20"/>
      <c r="FL703" s="20"/>
      <c r="FM703" s="20"/>
      <c r="FN703" s="20"/>
      <c r="FO703" s="20"/>
      <c r="FP703" s="20"/>
      <c r="FQ703" s="20"/>
      <c r="FR703" s="20"/>
      <c r="FS703" s="20"/>
      <c r="FT703" s="20"/>
      <c r="FU703" s="20"/>
      <c r="FV703" s="20"/>
      <c r="FW703" s="20"/>
      <c r="FX703" s="20"/>
      <c r="FY703" s="20"/>
      <c r="FZ703" s="20"/>
      <c r="GA703" s="20"/>
      <c r="GB703" s="20"/>
      <c r="GC703" s="20"/>
      <c r="GD703" s="20"/>
      <c r="GE703" s="20"/>
      <c r="GF703" s="20"/>
      <c r="GG703" s="20"/>
      <c r="GH703" s="20"/>
      <c r="GI703" s="20"/>
      <c r="GJ703" s="20"/>
      <c r="GK703" s="20"/>
      <c r="GL703" s="20"/>
      <c r="GM703" s="20"/>
      <c r="GN703" s="20"/>
      <c r="GO703" s="20"/>
      <c r="GP703" s="20"/>
      <c r="GQ703" s="20"/>
      <c r="GR703" s="20"/>
      <c r="GS703" s="20"/>
      <c r="GT703" s="20"/>
      <c r="GU703" s="20"/>
      <c r="GV703" s="20"/>
      <c r="GW703" s="20"/>
      <c r="GX703" s="20"/>
      <c r="GY703" s="20"/>
      <c r="GZ703" s="20"/>
      <c r="HA703" s="20"/>
      <c r="HB703" s="20"/>
      <c r="HC703" s="20"/>
      <c r="HD703" s="20"/>
      <c r="HE703" s="20"/>
      <c r="HF703" s="20"/>
      <c r="HG703" s="20"/>
      <c r="HH703" s="20"/>
      <c r="HI703" s="20"/>
      <c r="HJ703" s="20"/>
      <c r="HK703" s="20"/>
      <c r="HL703" s="20"/>
      <c r="HM703" s="20"/>
      <c r="HN703" s="20"/>
      <c r="HO703" s="20"/>
      <c r="HP703" s="20"/>
      <c r="HQ703" s="20"/>
      <c r="HR703" s="20"/>
      <c r="HS703" s="20"/>
      <c r="HT703" s="20"/>
      <c r="HU703" s="20"/>
      <c r="HV703" s="20"/>
      <c r="HW703" s="20"/>
      <c r="HX703" s="20"/>
      <c r="HY703" s="20"/>
      <c r="HZ703" s="20"/>
      <c r="IA703" s="20"/>
      <c r="IB703" s="20"/>
      <c r="IC703" s="20"/>
      <c r="ID703" s="20"/>
      <c r="IE703" s="20"/>
      <c r="IF703" s="20"/>
      <c r="IG703" s="20"/>
      <c r="IH703" s="20"/>
      <c r="II703" s="20"/>
      <c r="IJ703" s="20"/>
      <c r="IK703" s="20"/>
      <c r="IL703" s="20"/>
      <c r="IM703" s="20"/>
      <c r="IN703" s="20"/>
      <c r="IO703" s="20"/>
      <c r="IP703" s="20"/>
      <c r="IQ703" s="20"/>
      <c r="IR703" s="20"/>
      <c r="IS703" s="20"/>
      <c r="IT703" s="20"/>
      <c r="IU703" s="20"/>
    </row>
    <row r="704" spans="1:12" ht="15" customHeight="1">
      <c r="A704" s="44">
        <f aca="true" t="shared" si="13" ref="A704:A716">A703+1</f>
        <v>2</v>
      </c>
      <c r="B704" s="6" t="s">
        <v>294</v>
      </c>
      <c r="C704" s="1" t="s">
        <v>295</v>
      </c>
      <c r="D704" s="1" t="s">
        <v>12</v>
      </c>
      <c r="E704" s="1" t="s">
        <v>15</v>
      </c>
      <c r="F704" s="2">
        <v>41026</v>
      </c>
      <c r="G704" s="21">
        <v>11</v>
      </c>
      <c r="H704" s="16" t="s">
        <v>348</v>
      </c>
      <c r="I704" s="7" t="s">
        <v>517</v>
      </c>
      <c r="J704" s="1">
        <v>322</v>
      </c>
      <c r="K704" s="1" t="s">
        <v>177</v>
      </c>
      <c r="L704" s="45" t="s">
        <v>216</v>
      </c>
    </row>
    <row r="705" spans="1:255" ht="15" customHeight="1">
      <c r="A705" s="44">
        <f t="shared" si="13"/>
        <v>3</v>
      </c>
      <c r="B705" s="6" t="s">
        <v>294</v>
      </c>
      <c r="C705" s="1" t="s">
        <v>295</v>
      </c>
      <c r="D705" s="1" t="s">
        <v>12</v>
      </c>
      <c r="E705" s="1" t="s">
        <v>15</v>
      </c>
      <c r="F705" s="2">
        <v>41026</v>
      </c>
      <c r="G705" s="21">
        <v>11</v>
      </c>
      <c r="H705" s="16" t="s">
        <v>349</v>
      </c>
      <c r="I705" s="7" t="s">
        <v>529</v>
      </c>
      <c r="J705" s="1">
        <v>242</v>
      </c>
      <c r="K705" s="1" t="s">
        <v>91</v>
      </c>
      <c r="L705" s="45" t="s">
        <v>192</v>
      </c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</row>
    <row r="706" spans="1:12" ht="15" customHeight="1">
      <c r="A706" s="44">
        <f t="shared" si="13"/>
        <v>4</v>
      </c>
      <c r="B706" s="6" t="s">
        <v>294</v>
      </c>
      <c r="C706" s="1" t="s">
        <v>295</v>
      </c>
      <c r="D706" s="1" t="s">
        <v>12</v>
      </c>
      <c r="E706" s="1" t="s">
        <v>15</v>
      </c>
      <c r="F706" s="2">
        <v>41026</v>
      </c>
      <c r="G706" s="21">
        <v>11</v>
      </c>
      <c r="H706" s="17" t="s">
        <v>355</v>
      </c>
      <c r="I706" s="7" t="s">
        <v>551</v>
      </c>
      <c r="J706" s="1">
        <v>442</v>
      </c>
      <c r="K706" s="1" t="s">
        <v>168</v>
      </c>
      <c r="L706" s="45" t="s">
        <v>221</v>
      </c>
    </row>
    <row r="707" spans="1:255" s="1" customFormat="1" ht="15" customHeight="1">
      <c r="A707" s="44">
        <f t="shared" si="13"/>
        <v>5</v>
      </c>
      <c r="B707" s="6" t="s">
        <v>294</v>
      </c>
      <c r="C707" s="1" t="s">
        <v>295</v>
      </c>
      <c r="D707" s="1" t="s">
        <v>12</v>
      </c>
      <c r="E707" s="1" t="s">
        <v>15</v>
      </c>
      <c r="F707" s="2">
        <v>41026</v>
      </c>
      <c r="G707" s="21">
        <v>11</v>
      </c>
      <c r="H707" s="17" t="s">
        <v>355</v>
      </c>
      <c r="I707" s="7" t="s">
        <v>968</v>
      </c>
      <c r="J707" s="1">
        <v>442</v>
      </c>
      <c r="K707" s="1" t="s">
        <v>95</v>
      </c>
      <c r="L707" s="45" t="s">
        <v>873</v>
      </c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  <c r="CW707" s="10"/>
      <c r="CX707" s="10"/>
      <c r="CY707" s="10"/>
      <c r="CZ707" s="10"/>
      <c r="DA707" s="10"/>
      <c r="DB707" s="10"/>
      <c r="DC707" s="10"/>
      <c r="DD707" s="10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 s="10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  <c r="EB707" s="10"/>
      <c r="EC707" s="10"/>
      <c r="ED707" s="10"/>
      <c r="EE707" s="10"/>
      <c r="EF707" s="10"/>
      <c r="EG707" s="10"/>
      <c r="EH707" s="10"/>
      <c r="EI707" s="10"/>
      <c r="EJ707" s="10"/>
      <c r="EK707" s="10"/>
      <c r="EL707" s="10"/>
      <c r="EM707" s="10"/>
      <c r="EN707" s="10"/>
      <c r="EO707" s="10"/>
      <c r="EP707" s="10"/>
      <c r="EQ707" s="10"/>
      <c r="ER707" s="10"/>
      <c r="ES707" s="10"/>
      <c r="ET707" s="10"/>
      <c r="EU707" s="10"/>
      <c r="EV707" s="10"/>
      <c r="EW707" s="10"/>
      <c r="EX707" s="10"/>
      <c r="EY707" s="10"/>
      <c r="EZ707" s="10"/>
      <c r="FA707" s="10"/>
      <c r="FB707" s="10"/>
      <c r="FC707" s="10"/>
      <c r="FD707" s="10"/>
      <c r="FE707" s="10"/>
      <c r="FF707" s="10"/>
      <c r="FG707" s="10"/>
      <c r="FH707" s="10"/>
      <c r="FI707" s="10"/>
      <c r="FJ707" s="10"/>
      <c r="FK707" s="10"/>
      <c r="FL707" s="10"/>
      <c r="FM707" s="10"/>
      <c r="FN707" s="10"/>
      <c r="FO707" s="10"/>
      <c r="FP707" s="10"/>
      <c r="FQ707" s="10"/>
      <c r="FR707" s="10"/>
      <c r="FS707" s="10"/>
      <c r="FT707" s="10"/>
      <c r="FU707" s="10"/>
      <c r="FV707" s="10"/>
      <c r="FW707" s="10"/>
      <c r="FX707" s="10"/>
      <c r="FY707" s="10"/>
      <c r="FZ707" s="10"/>
      <c r="GA707" s="10"/>
      <c r="GB707" s="10"/>
      <c r="GC707" s="10"/>
      <c r="GD707" s="10"/>
      <c r="GE707" s="10"/>
      <c r="GF707" s="10"/>
      <c r="GG707" s="10"/>
      <c r="GH707" s="10"/>
      <c r="GI707" s="10"/>
      <c r="GJ707" s="10"/>
      <c r="GK707" s="10"/>
      <c r="GL707" s="10"/>
      <c r="GM707" s="10"/>
      <c r="GN707" s="10"/>
      <c r="GO707" s="10"/>
      <c r="GP707" s="10"/>
      <c r="GQ707" s="10"/>
      <c r="GR707" s="10"/>
      <c r="GS707" s="10"/>
      <c r="GT707" s="10"/>
      <c r="GU707" s="10"/>
      <c r="GV707" s="10"/>
      <c r="GW707" s="10"/>
      <c r="GX707" s="10"/>
      <c r="GY707" s="10"/>
      <c r="GZ707" s="10"/>
      <c r="HA707" s="10"/>
      <c r="HB707" s="10"/>
      <c r="HC707" s="10"/>
      <c r="HD707" s="10"/>
      <c r="HE707" s="10"/>
      <c r="HF707" s="10"/>
      <c r="HG707" s="10"/>
      <c r="HH707" s="10"/>
      <c r="HI707" s="10"/>
      <c r="HJ707" s="10"/>
      <c r="HK707" s="10"/>
      <c r="HL707" s="10"/>
      <c r="HM707" s="10"/>
      <c r="HN707" s="10"/>
      <c r="HO707" s="10"/>
      <c r="HP707" s="10"/>
      <c r="HQ707" s="10"/>
      <c r="HR707" s="10"/>
      <c r="HS707" s="10"/>
      <c r="HT707" s="10"/>
      <c r="HU707" s="10"/>
      <c r="HV707" s="10"/>
      <c r="HW707" s="10"/>
      <c r="HX707" s="10"/>
      <c r="HY707" s="10"/>
      <c r="HZ707" s="10"/>
      <c r="IA707" s="10"/>
      <c r="IB707" s="10"/>
      <c r="IC707" s="10"/>
      <c r="ID707" s="10"/>
      <c r="IE707" s="10"/>
      <c r="IF707" s="10"/>
      <c r="IG707" s="10"/>
      <c r="IH707" s="10"/>
      <c r="II707" s="10"/>
      <c r="IJ707" s="10"/>
      <c r="IK707" s="10"/>
      <c r="IL707" s="10"/>
      <c r="IM707" s="10"/>
      <c r="IN707" s="10"/>
      <c r="IO707" s="10"/>
      <c r="IP707" s="10"/>
      <c r="IQ707" s="10"/>
      <c r="IR707" s="10"/>
      <c r="IS707" s="10"/>
      <c r="IT707" s="10"/>
      <c r="IU707" s="10"/>
    </row>
    <row r="708" spans="1:12" s="1" customFormat="1" ht="15" customHeight="1">
      <c r="A708" s="44">
        <f t="shared" si="13"/>
        <v>6</v>
      </c>
      <c r="B708" s="6" t="s">
        <v>294</v>
      </c>
      <c r="C708" s="1" t="s">
        <v>295</v>
      </c>
      <c r="D708" s="1" t="s">
        <v>12</v>
      </c>
      <c r="E708" s="1" t="s">
        <v>15</v>
      </c>
      <c r="F708" s="2">
        <v>41026</v>
      </c>
      <c r="G708" s="21">
        <v>11</v>
      </c>
      <c r="H708" s="16" t="s">
        <v>373</v>
      </c>
      <c r="I708" s="7" t="s">
        <v>586</v>
      </c>
      <c r="J708" s="1">
        <v>344</v>
      </c>
      <c r="K708" s="1" t="s">
        <v>195</v>
      </c>
      <c r="L708" s="61" t="s">
        <v>830</v>
      </c>
    </row>
    <row r="709" spans="1:12" s="1" customFormat="1" ht="15" customHeight="1">
      <c r="A709" s="44">
        <f t="shared" si="13"/>
        <v>7</v>
      </c>
      <c r="B709" s="6" t="s">
        <v>294</v>
      </c>
      <c r="C709" s="1" t="s">
        <v>295</v>
      </c>
      <c r="D709" s="1" t="s">
        <v>12</v>
      </c>
      <c r="E709" s="1" t="s">
        <v>15</v>
      </c>
      <c r="F709" s="2">
        <v>41026</v>
      </c>
      <c r="G709" s="21">
        <v>11</v>
      </c>
      <c r="H709" s="17" t="s">
        <v>359</v>
      </c>
      <c r="I709" s="7" t="s">
        <v>691</v>
      </c>
      <c r="J709" s="1">
        <v>352</v>
      </c>
      <c r="K709" s="1" t="s">
        <v>692</v>
      </c>
      <c r="L709" s="45" t="s">
        <v>811</v>
      </c>
    </row>
    <row r="710" spans="1:255" ht="15" customHeight="1">
      <c r="A710" s="44">
        <f t="shared" si="13"/>
        <v>8</v>
      </c>
      <c r="B710" s="6" t="s">
        <v>294</v>
      </c>
      <c r="C710" s="1" t="s">
        <v>295</v>
      </c>
      <c r="D710" s="1" t="s">
        <v>12</v>
      </c>
      <c r="E710" s="1" t="s">
        <v>15</v>
      </c>
      <c r="F710" s="2">
        <v>41026</v>
      </c>
      <c r="G710" s="21">
        <v>11</v>
      </c>
      <c r="H710" s="17" t="s">
        <v>376</v>
      </c>
      <c r="I710" s="7" t="s">
        <v>636</v>
      </c>
      <c r="J710" s="1">
        <v>318</v>
      </c>
      <c r="K710" s="1" t="s">
        <v>138</v>
      </c>
      <c r="L710" s="45" t="s">
        <v>194</v>
      </c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</row>
    <row r="711" spans="1:255" ht="15" customHeight="1">
      <c r="A711" s="44">
        <f t="shared" si="13"/>
        <v>9</v>
      </c>
      <c r="B711" s="6" t="s">
        <v>294</v>
      </c>
      <c r="C711" s="1" t="s">
        <v>295</v>
      </c>
      <c r="D711" s="1" t="s">
        <v>12</v>
      </c>
      <c r="E711" s="1" t="s">
        <v>15</v>
      </c>
      <c r="F711" s="2">
        <v>41026</v>
      </c>
      <c r="G711" s="21">
        <v>11</v>
      </c>
      <c r="H711" s="16" t="s">
        <v>352</v>
      </c>
      <c r="I711" s="7" t="s">
        <v>540</v>
      </c>
      <c r="J711" s="1">
        <v>262</v>
      </c>
      <c r="K711" s="1" t="s">
        <v>71</v>
      </c>
      <c r="L711" s="45" t="s">
        <v>208</v>
      </c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</row>
    <row r="712" spans="1:255" ht="15" customHeight="1" thickBot="1">
      <c r="A712" s="35">
        <f t="shared" si="13"/>
        <v>10</v>
      </c>
      <c r="B712" s="47" t="s">
        <v>294</v>
      </c>
      <c r="C712" s="48" t="s">
        <v>295</v>
      </c>
      <c r="D712" s="48" t="s">
        <v>12</v>
      </c>
      <c r="E712" s="48" t="s">
        <v>15</v>
      </c>
      <c r="F712" s="49">
        <v>41026</v>
      </c>
      <c r="G712" s="68">
        <v>11</v>
      </c>
      <c r="H712" s="69" t="s">
        <v>362</v>
      </c>
      <c r="I712" s="51" t="s">
        <v>523</v>
      </c>
      <c r="J712" s="48">
        <v>462</v>
      </c>
      <c r="K712" s="48" t="s">
        <v>105</v>
      </c>
      <c r="L712" s="71" t="s">
        <v>869</v>
      </c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</row>
    <row r="713" spans="1:255" s="1" customFormat="1" ht="6" customHeight="1" thickBot="1">
      <c r="A713" s="19"/>
      <c r="B713" s="6"/>
      <c r="F713" s="2"/>
      <c r="H713" s="17"/>
      <c r="I713" s="7"/>
      <c r="L713" s="18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0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 s="10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  <c r="EB713" s="10"/>
      <c r="EC713" s="10"/>
      <c r="ED713" s="10"/>
      <c r="EE713" s="10"/>
      <c r="EF713" s="10"/>
      <c r="EG713" s="10"/>
      <c r="EH713" s="10"/>
      <c r="EI713" s="10"/>
      <c r="EJ713" s="10"/>
      <c r="EK713" s="10"/>
      <c r="EL713" s="10"/>
      <c r="EM713" s="10"/>
      <c r="EN713" s="10"/>
      <c r="EO713" s="10"/>
      <c r="EP713" s="10"/>
      <c r="EQ713" s="10"/>
      <c r="ER713" s="10"/>
      <c r="ES713" s="10"/>
      <c r="ET713" s="10"/>
      <c r="EU713" s="10"/>
      <c r="EV713" s="10"/>
      <c r="EW713" s="10"/>
      <c r="EX713" s="10"/>
      <c r="EY713" s="10"/>
      <c r="EZ713" s="10"/>
      <c r="FA713" s="10"/>
      <c r="FB713" s="10"/>
      <c r="FC713" s="10"/>
      <c r="FD713" s="10"/>
      <c r="FE713" s="10"/>
      <c r="FF713" s="10"/>
      <c r="FG713" s="10"/>
      <c r="FH713" s="10"/>
      <c r="FI713" s="10"/>
      <c r="FJ713" s="10"/>
      <c r="FK713" s="10"/>
      <c r="FL713" s="10"/>
      <c r="FM713" s="10"/>
      <c r="FN713" s="10"/>
      <c r="FO713" s="10"/>
      <c r="FP713" s="10"/>
      <c r="FQ713" s="10"/>
      <c r="FR713" s="10"/>
      <c r="FS713" s="10"/>
      <c r="FT713" s="10"/>
      <c r="FU713" s="10"/>
      <c r="FV713" s="10"/>
      <c r="FW713" s="10"/>
      <c r="FX713" s="10"/>
      <c r="FY713" s="10"/>
      <c r="FZ713" s="10"/>
      <c r="GA713" s="10"/>
      <c r="GB713" s="10"/>
      <c r="GC713" s="10"/>
      <c r="GD713" s="10"/>
      <c r="GE713" s="10"/>
      <c r="GF713" s="10"/>
      <c r="GG713" s="10"/>
      <c r="GH713" s="10"/>
      <c r="GI713" s="10"/>
      <c r="GJ713" s="10"/>
      <c r="GK713" s="10"/>
      <c r="GL713" s="10"/>
      <c r="GM713" s="10"/>
      <c r="GN713" s="10"/>
      <c r="GO713" s="10"/>
      <c r="GP713" s="10"/>
      <c r="GQ713" s="10"/>
      <c r="GR713" s="10"/>
      <c r="GS713" s="10"/>
      <c r="GT713" s="10"/>
      <c r="GU713" s="10"/>
      <c r="GV713" s="10"/>
      <c r="GW713" s="10"/>
      <c r="GX713" s="10"/>
      <c r="GY713" s="10"/>
      <c r="GZ713" s="10"/>
      <c r="HA713" s="10"/>
      <c r="HB713" s="10"/>
      <c r="HC713" s="10"/>
      <c r="HD713" s="10"/>
      <c r="HE713" s="10"/>
      <c r="HF713" s="10"/>
      <c r="HG713" s="10"/>
      <c r="HH713" s="10"/>
      <c r="HI713" s="10"/>
      <c r="HJ713" s="10"/>
      <c r="HK713" s="10"/>
      <c r="HL713" s="10"/>
      <c r="HM713" s="10"/>
      <c r="HN713" s="10"/>
      <c r="HO713" s="10"/>
      <c r="HP713" s="10"/>
      <c r="HQ713" s="10"/>
      <c r="HR713" s="10"/>
      <c r="HS713" s="10"/>
      <c r="HT713" s="10"/>
      <c r="HU713" s="10"/>
      <c r="HV713" s="10"/>
      <c r="HW713" s="10"/>
      <c r="HX713" s="10"/>
      <c r="HY713" s="10"/>
      <c r="HZ713" s="10"/>
      <c r="IA713" s="10"/>
      <c r="IB713" s="10"/>
      <c r="IC713" s="10"/>
      <c r="ID713" s="10"/>
      <c r="IE713" s="10"/>
      <c r="IF713" s="10"/>
      <c r="IG713" s="10"/>
      <c r="IH713" s="10"/>
      <c r="II713" s="10"/>
      <c r="IJ713" s="10"/>
      <c r="IK713" s="10"/>
      <c r="IL713" s="10"/>
      <c r="IM713" s="10"/>
      <c r="IN713" s="10"/>
      <c r="IO713" s="10"/>
      <c r="IP713" s="10"/>
      <c r="IQ713" s="10"/>
      <c r="IR713" s="10"/>
      <c r="IS713" s="10"/>
      <c r="IT713" s="10"/>
      <c r="IU713" s="10"/>
    </row>
    <row r="714" spans="1:12" ht="15" customHeight="1">
      <c r="A714" s="53">
        <f t="shared" si="13"/>
        <v>1</v>
      </c>
      <c r="B714" s="38" t="s">
        <v>299</v>
      </c>
      <c r="C714" s="39" t="s">
        <v>299</v>
      </c>
      <c r="D714" s="39" t="s">
        <v>12</v>
      </c>
      <c r="E714" s="64"/>
      <c r="F714" s="40">
        <v>41026</v>
      </c>
      <c r="G714" s="65">
        <v>11</v>
      </c>
      <c r="H714" s="41" t="s">
        <v>343</v>
      </c>
      <c r="I714" s="42" t="s">
        <v>460</v>
      </c>
      <c r="J714" s="39">
        <v>216</v>
      </c>
      <c r="K714" s="39" t="s">
        <v>57</v>
      </c>
      <c r="L714" s="43" t="s">
        <v>300</v>
      </c>
    </row>
    <row r="715" spans="1:255" ht="15" customHeight="1">
      <c r="A715" s="34">
        <f t="shared" si="13"/>
        <v>2</v>
      </c>
      <c r="B715" s="6" t="s">
        <v>299</v>
      </c>
      <c r="C715" s="1" t="s">
        <v>299</v>
      </c>
      <c r="D715" s="1" t="s">
        <v>12</v>
      </c>
      <c r="E715" s="3"/>
      <c r="F715" s="2">
        <v>41026</v>
      </c>
      <c r="G715" s="21">
        <v>11</v>
      </c>
      <c r="H715" s="17" t="s">
        <v>352</v>
      </c>
      <c r="I715" s="7" t="s">
        <v>700</v>
      </c>
      <c r="J715" s="1">
        <v>262</v>
      </c>
      <c r="K715" s="1" t="s">
        <v>701</v>
      </c>
      <c r="L715" s="45" t="s">
        <v>216</v>
      </c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</row>
    <row r="716" spans="1:255" ht="15" customHeight="1" thickBot="1">
      <c r="A716" s="66">
        <f t="shared" si="13"/>
        <v>3</v>
      </c>
      <c r="B716" s="47" t="s">
        <v>299</v>
      </c>
      <c r="C716" s="48" t="s">
        <v>299</v>
      </c>
      <c r="D716" s="48" t="s">
        <v>12</v>
      </c>
      <c r="E716" s="67"/>
      <c r="F716" s="49">
        <v>41026</v>
      </c>
      <c r="G716" s="68">
        <v>11</v>
      </c>
      <c r="H716" s="69" t="s">
        <v>352</v>
      </c>
      <c r="I716" s="51" t="s">
        <v>539</v>
      </c>
      <c r="J716" s="48">
        <v>262</v>
      </c>
      <c r="K716" s="48" t="s">
        <v>72</v>
      </c>
      <c r="L716" s="52" t="s">
        <v>840</v>
      </c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  <c r="DV716" s="20"/>
      <c r="DW716" s="20"/>
      <c r="DX716" s="20"/>
      <c r="DY716" s="20"/>
      <c r="DZ716" s="20"/>
      <c r="EA716" s="20"/>
      <c r="EB716" s="20"/>
      <c r="EC716" s="20"/>
      <c r="ED716" s="20"/>
      <c r="EE716" s="20"/>
      <c r="EF716" s="20"/>
      <c r="EG716" s="20"/>
      <c r="EH716" s="20"/>
      <c r="EI716" s="20"/>
      <c r="EJ716" s="20"/>
      <c r="EK716" s="20"/>
      <c r="EL716" s="20"/>
      <c r="EM716" s="20"/>
      <c r="EN716" s="20"/>
      <c r="EO716" s="20"/>
      <c r="EP716" s="20"/>
      <c r="EQ716" s="20"/>
      <c r="ER716" s="20"/>
      <c r="ES716" s="20"/>
      <c r="ET716" s="20"/>
      <c r="EU716" s="20"/>
      <c r="EV716" s="20"/>
      <c r="EW716" s="20"/>
      <c r="EX716" s="20"/>
      <c r="EY716" s="20"/>
      <c r="EZ716" s="20"/>
      <c r="FA716" s="20"/>
      <c r="FB716" s="20"/>
      <c r="FC716" s="20"/>
      <c r="FD716" s="20"/>
      <c r="FE716" s="20"/>
      <c r="FF716" s="20"/>
      <c r="FG716" s="20"/>
      <c r="FH716" s="20"/>
      <c r="FI716" s="20"/>
      <c r="FJ716" s="20"/>
      <c r="FK716" s="20"/>
      <c r="FL716" s="20"/>
      <c r="FM716" s="20"/>
      <c r="FN716" s="20"/>
      <c r="FO716" s="20"/>
      <c r="FP716" s="20"/>
      <c r="FQ716" s="20"/>
      <c r="FR716" s="20"/>
      <c r="FS716" s="20"/>
      <c r="FT716" s="20"/>
      <c r="FU716" s="20"/>
      <c r="FV716" s="20"/>
      <c r="FW716" s="20"/>
      <c r="FX716" s="20"/>
      <c r="FY716" s="20"/>
      <c r="FZ716" s="20"/>
      <c r="GA716" s="20"/>
      <c r="GB716" s="20"/>
      <c r="GC716" s="20"/>
      <c r="GD716" s="20"/>
      <c r="GE716" s="20"/>
      <c r="GF716" s="20"/>
      <c r="GG716" s="20"/>
      <c r="GH716" s="20"/>
      <c r="GI716" s="20"/>
      <c r="GJ716" s="20"/>
      <c r="GK716" s="20"/>
      <c r="GL716" s="20"/>
      <c r="GM716" s="20"/>
      <c r="GN716" s="20"/>
      <c r="GO716" s="20"/>
      <c r="GP716" s="20"/>
      <c r="GQ716" s="20"/>
      <c r="GR716" s="20"/>
      <c r="GS716" s="20"/>
      <c r="GT716" s="20"/>
      <c r="GU716" s="20"/>
      <c r="GV716" s="20"/>
      <c r="GW716" s="20"/>
      <c r="GX716" s="20"/>
      <c r="GY716" s="20"/>
      <c r="GZ716" s="20"/>
      <c r="HA716" s="20"/>
      <c r="HB716" s="20"/>
      <c r="HC716" s="20"/>
      <c r="HD716" s="20"/>
      <c r="HE716" s="20"/>
      <c r="HF716" s="20"/>
      <c r="HG716" s="20"/>
      <c r="HH716" s="20"/>
      <c r="HI716" s="20"/>
      <c r="HJ716" s="20"/>
      <c r="HK716" s="20"/>
      <c r="HL716" s="20"/>
      <c r="HM716" s="20"/>
      <c r="HN716" s="20"/>
      <c r="HO716" s="20"/>
      <c r="HP716" s="20"/>
      <c r="HQ716" s="20"/>
      <c r="HR716" s="20"/>
      <c r="HS716" s="20"/>
      <c r="HT716" s="20"/>
      <c r="HU716" s="20"/>
      <c r="HV716" s="20"/>
      <c r="HW716" s="20"/>
      <c r="HX716" s="20"/>
      <c r="HY716" s="20"/>
      <c r="HZ716" s="20"/>
      <c r="IA716" s="20"/>
      <c r="IB716" s="20"/>
      <c r="IC716" s="20"/>
      <c r="ID716" s="20"/>
      <c r="IE716" s="20"/>
      <c r="IF716" s="20"/>
      <c r="IG716" s="20"/>
      <c r="IH716" s="20"/>
      <c r="II716" s="20"/>
      <c r="IJ716" s="20"/>
      <c r="IK716" s="20"/>
      <c r="IL716" s="20"/>
      <c r="IM716" s="20"/>
      <c r="IN716" s="20"/>
      <c r="IO716" s="20"/>
      <c r="IP716" s="20"/>
      <c r="IQ716" s="20"/>
      <c r="IR716" s="20"/>
      <c r="IS716" s="20"/>
      <c r="IT716" s="20"/>
      <c r="IU716" s="20"/>
    </row>
    <row r="717" spans="1:255" s="1" customFormat="1" ht="6" customHeight="1" thickBot="1">
      <c r="A717" s="19"/>
      <c r="B717" s="6"/>
      <c r="F717" s="2"/>
      <c r="H717" s="17"/>
      <c r="I717" s="7"/>
      <c r="L717" s="18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0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 s="10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  <c r="EB717" s="10"/>
      <c r="EC717" s="10"/>
      <c r="ED717" s="10"/>
      <c r="EE717" s="10"/>
      <c r="EF717" s="10"/>
      <c r="EG717" s="10"/>
      <c r="EH717" s="10"/>
      <c r="EI717" s="10"/>
      <c r="EJ717" s="10"/>
      <c r="EK717" s="10"/>
      <c r="EL717" s="10"/>
      <c r="EM717" s="10"/>
      <c r="EN717" s="10"/>
      <c r="EO717" s="10"/>
      <c r="EP717" s="10"/>
      <c r="EQ717" s="10"/>
      <c r="ER717" s="10"/>
      <c r="ES717" s="10"/>
      <c r="ET717" s="10"/>
      <c r="EU717" s="10"/>
      <c r="EV717" s="10"/>
      <c r="EW717" s="10"/>
      <c r="EX717" s="10"/>
      <c r="EY717" s="10"/>
      <c r="EZ717" s="10"/>
      <c r="FA717" s="10"/>
      <c r="FB717" s="10"/>
      <c r="FC717" s="10"/>
      <c r="FD717" s="10"/>
      <c r="FE717" s="10"/>
      <c r="FF717" s="10"/>
      <c r="FG717" s="10"/>
      <c r="FH717" s="10"/>
      <c r="FI717" s="10"/>
      <c r="FJ717" s="10"/>
      <c r="FK717" s="10"/>
      <c r="FL717" s="10"/>
      <c r="FM717" s="10"/>
      <c r="FN717" s="10"/>
      <c r="FO717" s="10"/>
      <c r="FP717" s="10"/>
      <c r="FQ717" s="10"/>
      <c r="FR717" s="10"/>
      <c r="FS717" s="10"/>
      <c r="FT717" s="10"/>
      <c r="FU717" s="10"/>
      <c r="FV717" s="10"/>
      <c r="FW717" s="10"/>
      <c r="FX717" s="10"/>
      <c r="FY717" s="10"/>
      <c r="FZ717" s="10"/>
      <c r="GA717" s="10"/>
      <c r="GB717" s="10"/>
      <c r="GC717" s="10"/>
      <c r="GD717" s="10"/>
      <c r="GE717" s="10"/>
      <c r="GF717" s="10"/>
      <c r="GG717" s="10"/>
      <c r="GH717" s="10"/>
      <c r="GI717" s="10"/>
      <c r="GJ717" s="10"/>
      <c r="GK717" s="10"/>
      <c r="GL717" s="10"/>
      <c r="GM717" s="10"/>
      <c r="GN717" s="10"/>
      <c r="GO717" s="10"/>
      <c r="GP717" s="10"/>
      <c r="GQ717" s="10"/>
      <c r="GR717" s="10"/>
      <c r="GS717" s="10"/>
      <c r="GT717" s="10"/>
      <c r="GU717" s="10"/>
      <c r="GV717" s="10"/>
      <c r="GW717" s="10"/>
      <c r="GX717" s="10"/>
      <c r="GY717" s="10"/>
      <c r="GZ717" s="10"/>
      <c r="HA717" s="10"/>
      <c r="HB717" s="10"/>
      <c r="HC717" s="10"/>
      <c r="HD717" s="10"/>
      <c r="HE717" s="10"/>
      <c r="HF717" s="10"/>
      <c r="HG717" s="10"/>
      <c r="HH717" s="10"/>
      <c r="HI717" s="10"/>
      <c r="HJ717" s="10"/>
      <c r="HK717" s="10"/>
      <c r="HL717" s="10"/>
      <c r="HM717" s="10"/>
      <c r="HN717" s="10"/>
      <c r="HO717" s="10"/>
      <c r="HP717" s="10"/>
      <c r="HQ717" s="10"/>
      <c r="HR717" s="10"/>
      <c r="HS717" s="10"/>
      <c r="HT717" s="10"/>
      <c r="HU717" s="10"/>
      <c r="HV717" s="10"/>
      <c r="HW717" s="10"/>
      <c r="HX717" s="10"/>
      <c r="HY717" s="10"/>
      <c r="HZ717" s="10"/>
      <c r="IA717" s="10"/>
      <c r="IB717" s="10"/>
      <c r="IC717" s="10"/>
      <c r="ID717" s="10"/>
      <c r="IE717" s="10"/>
      <c r="IF717" s="10"/>
      <c r="IG717" s="10"/>
      <c r="IH717" s="10"/>
      <c r="II717" s="10"/>
      <c r="IJ717" s="10"/>
      <c r="IK717" s="10"/>
      <c r="IL717" s="10"/>
      <c r="IM717" s="10"/>
      <c r="IN717" s="10"/>
      <c r="IO717" s="10"/>
      <c r="IP717" s="10"/>
      <c r="IQ717" s="10"/>
      <c r="IR717" s="10"/>
      <c r="IS717" s="10"/>
      <c r="IT717" s="10"/>
      <c r="IU717" s="10"/>
    </row>
    <row r="718" spans="1:255" s="1" customFormat="1" ht="15" customHeight="1" thickBot="1">
      <c r="A718" s="26">
        <v>1</v>
      </c>
      <c r="B718" s="27" t="s">
        <v>303</v>
      </c>
      <c r="C718" s="28" t="s">
        <v>304</v>
      </c>
      <c r="D718" s="28" t="s">
        <v>12</v>
      </c>
      <c r="E718" s="28" t="s">
        <v>15</v>
      </c>
      <c r="F718" s="29">
        <v>41019</v>
      </c>
      <c r="G718" s="28">
        <v>12</v>
      </c>
      <c r="H718" s="36" t="s">
        <v>379</v>
      </c>
      <c r="I718" s="31" t="s">
        <v>637</v>
      </c>
      <c r="J718" s="28">
        <v>328</v>
      </c>
      <c r="K718" s="28" t="s">
        <v>209</v>
      </c>
      <c r="L718" s="32" t="s">
        <v>899</v>
      </c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  <c r="CW718" s="10"/>
      <c r="CX718" s="10"/>
      <c r="CY718" s="10"/>
      <c r="CZ718" s="10"/>
      <c r="DA718" s="10"/>
      <c r="DB718" s="10"/>
      <c r="DC718" s="10"/>
      <c r="DD718" s="10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 s="10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  <c r="EB718" s="10"/>
      <c r="EC718" s="10"/>
      <c r="ED718" s="10"/>
      <c r="EE718" s="10"/>
      <c r="EF718" s="10"/>
      <c r="EG718" s="10"/>
      <c r="EH718" s="10"/>
      <c r="EI718" s="10"/>
      <c r="EJ718" s="10"/>
      <c r="EK718" s="10"/>
      <c r="EL718" s="10"/>
      <c r="EM718" s="10"/>
      <c r="EN718" s="10"/>
      <c r="EO718" s="10"/>
      <c r="EP718" s="10"/>
      <c r="EQ718" s="10"/>
      <c r="ER718" s="10"/>
      <c r="ES718" s="10"/>
      <c r="ET718" s="10"/>
      <c r="EU718" s="10"/>
      <c r="EV718" s="10"/>
      <c r="EW718" s="10"/>
      <c r="EX718" s="10"/>
      <c r="EY718" s="10"/>
      <c r="EZ718" s="10"/>
      <c r="FA718" s="10"/>
      <c r="FB718" s="10"/>
      <c r="FC718" s="10"/>
      <c r="FD718" s="10"/>
      <c r="FE718" s="10"/>
      <c r="FF718" s="10"/>
      <c r="FG718" s="10"/>
      <c r="FH718" s="10"/>
      <c r="FI718" s="10"/>
      <c r="FJ718" s="10"/>
      <c r="FK718" s="10"/>
      <c r="FL718" s="10"/>
      <c r="FM718" s="10"/>
      <c r="FN718" s="10"/>
      <c r="FO718" s="10"/>
      <c r="FP718" s="10"/>
      <c r="FQ718" s="10"/>
      <c r="FR718" s="10"/>
      <c r="FS718" s="10"/>
      <c r="FT718" s="10"/>
      <c r="FU718" s="10"/>
      <c r="FV718" s="10"/>
      <c r="FW718" s="10"/>
      <c r="FX718" s="10"/>
      <c r="FY718" s="10"/>
      <c r="FZ718" s="10"/>
      <c r="GA718" s="10"/>
      <c r="GB718" s="10"/>
      <c r="GC718" s="10"/>
      <c r="GD718" s="10"/>
      <c r="GE718" s="10"/>
      <c r="GF718" s="10"/>
      <c r="GG718" s="10"/>
      <c r="GH718" s="10"/>
      <c r="GI718" s="10"/>
      <c r="GJ718" s="10"/>
      <c r="GK718" s="10"/>
      <c r="GL718" s="10"/>
      <c r="GM718" s="10"/>
      <c r="GN718" s="10"/>
      <c r="GO718" s="10"/>
      <c r="GP718" s="10"/>
      <c r="GQ718" s="10"/>
      <c r="GR718" s="10"/>
      <c r="GS718" s="10"/>
      <c r="GT718" s="10"/>
      <c r="GU718" s="10"/>
      <c r="GV718" s="10"/>
      <c r="GW718" s="10"/>
      <c r="GX718" s="10"/>
      <c r="GY718" s="10"/>
      <c r="GZ718" s="10"/>
      <c r="HA718" s="10"/>
      <c r="HB718" s="10"/>
      <c r="HC718" s="10"/>
      <c r="HD718" s="10"/>
      <c r="HE718" s="10"/>
      <c r="HF718" s="10"/>
      <c r="HG718" s="10"/>
      <c r="HH718" s="10"/>
      <c r="HI718" s="10"/>
      <c r="HJ718" s="10"/>
      <c r="HK718" s="10"/>
      <c r="HL718" s="10"/>
      <c r="HM718" s="10"/>
      <c r="HN718" s="10"/>
      <c r="HO718" s="10"/>
      <c r="HP718" s="10"/>
      <c r="HQ718" s="10"/>
      <c r="HR718" s="10"/>
      <c r="HS718" s="10"/>
      <c r="HT718" s="10"/>
      <c r="HU718" s="10"/>
      <c r="HV718" s="10"/>
      <c r="HW718" s="10"/>
      <c r="HX718" s="10"/>
      <c r="HY718" s="10"/>
      <c r="HZ718" s="10"/>
      <c r="IA718" s="10"/>
      <c r="IB718" s="10"/>
      <c r="IC718" s="10"/>
      <c r="ID718" s="10"/>
      <c r="IE718" s="10"/>
      <c r="IF718" s="10"/>
      <c r="IG718" s="10"/>
      <c r="IH718" s="10"/>
      <c r="II718" s="10"/>
      <c r="IJ718" s="10"/>
      <c r="IK718" s="10"/>
      <c r="IL718" s="10"/>
      <c r="IM718" s="10"/>
      <c r="IN718" s="10"/>
      <c r="IO718" s="10"/>
      <c r="IP718" s="10"/>
      <c r="IQ718" s="10"/>
      <c r="IR718" s="10"/>
      <c r="IS718" s="10"/>
      <c r="IT718" s="10"/>
      <c r="IU718" s="10"/>
    </row>
    <row r="719" spans="1:255" s="1" customFormat="1" ht="6" customHeight="1" thickBot="1">
      <c r="A719" s="19"/>
      <c r="B719" s="6"/>
      <c r="F719" s="2"/>
      <c r="H719" s="17"/>
      <c r="I719" s="7"/>
      <c r="L719" s="18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  <c r="CW719" s="10"/>
      <c r="CX719" s="10"/>
      <c r="CY719" s="10"/>
      <c r="CZ719" s="10"/>
      <c r="DA719" s="10"/>
      <c r="DB719" s="10"/>
      <c r="DC719" s="10"/>
      <c r="DD719" s="10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 s="10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  <c r="EB719" s="10"/>
      <c r="EC719" s="10"/>
      <c r="ED719" s="10"/>
      <c r="EE719" s="10"/>
      <c r="EF719" s="10"/>
      <c r="EG719" s="10"/>
      <c r="EH719" s="10"/>
      <c r="EI719" s="10"/>
      <c r="EJ719" s="10"/>
      <c r="EK719" s="10"/>
      <c r="EL719" s="10"/>
      <c r="EM719" s="10"/>
      <c r="EN719" s="10"/>
      <c r="EO719" s="10"/>
      <c r="EP719" s="10"/>
      <c r="EQ719" s="10"/>
      <c r="ER719" s="10"/>
      <c r="ES719" s="10"/>
      <c r="ET719" s="10"/>
      <c r="EU719" s="10"/>
      <c r="EV719" s="10"/>
      <c r="EW719" s="10"/>
      <c r="EX719" s="10"/>
      <c r="EY719" s="10"/>
      <c r="EZ719" s="10"/>
      <c r="FA719" s="10"/>
      <c r="FB719" s="10"/>
      <c r="FC719" s="10"/>
      <c r="FD719" s="10"/>
      <c r="FE719" s="10"/>
      <c r="FF719" s="10"/>
      <c r="FG719" s="10"/>
      <c r="FH719" s="10"/>
      <c r="FI719" s="10"/>
      <c r="FJ719" s="10"/>
      <c r="FK719" s="10"/>
      <c r="FL719" s="10"/>
      <c r="FM719" s="10"/>
      <c r="FN719" s="10"/>
      <c r="FO719" s="10"/>
      <c r="FP719" s="10"/>
      <c r="FQ719" s="10"/>
      <c r="FR719" s="10"/>
      <c r="FS719" s="10"/>
      <c r="FT719" s="10"/>
      <c r="FU719" s="10"/>
      <c r="FV719" s="10"/>
      <c r="FW719" s="10"/>
      <c r="FX719" s="10"/>
      <c r="FY719" s="10"/>
      <c r="FZ719" s="10"/>
      <c r="GA719" s="10"/>
      <c r="GB719" s="10"/>
      <c r="GC719" s="10"/>
      <c r="GD719" s="10"/>
      <c r="GE719" s="10"/>
      <c r="GF719" s="10"/>
      <c r="GG719" s="10"/>
      <c r="GH719" s="10"/>
      <c r="GI719" s="10"/>
      <c r="GJ719" s="10"/>
      <c r="GK719" s="10"/>
      <c r="GL719" s="10"/>
      <c r="GM719" s="10"/>
      <c r="GN719" s="10"/>
      <c r="GO719" s="10"/>
      <c r="GP719" s="10"/>
      <c r="GQ719" s="10"/>
      <c r="GR719" s="10"/>
      <c r="GS719" s="10"/>
      <c r="GT719" s="10"/>
      <c r="GU719" s="10"/>
      <c r="GV719" s="10"/>
      <c r="GW719" s="10"/>
      <c r="GX719" s="10"/>
      <c r="GY719" s="10"/>
      <c r="GZ719" s="10"/>
      <c r="HA719" s="10"/>
      <c r="HB719" s="10"/>
      <c r="HC719" s="10"/>
      <c r="HD719" s="10"/>
      <c r="HE719" s="10"/>
      <c r="HF719" s="10"/>
      <c r="HG719" s="10"/>
      <c r="HH719" s="10"/>
      <c r="HI719" s="10"/>
      <c r="HJ719" s="10"/>
      <c r="HK719" s="10"/>
      <c r="HL719" s="10"/>
      <c r="HM719" s="10"/>
      <c r="HN719" s="10"/>
      <c r="HO719" s="10"/>
      <c r="HP719" s="10"/>
      <c r="HQ719" s="10"/>
      <c r="HR719" s="10"/>
      <c r="HS719" s="10"/>
      <c r="HT719" s="10"/>
      <c r="HU719" s="10"/>
      <c r="HV719" s="10"/>
      <c r="HW719" s="10"/>
      <c r="HX719" s="10"/>
      <c r="HY719" s="10"/>
      <c r="HZ719" s="10"/>
      <c r="IA719" s="10"/>
      <c r="IB719" s="10"/>
      <c r="IC719" s="10"/>
      <c r="ID719" s="10"/>
      <c r="IE719" s="10"/>
      <c r="IF719" s="10"/>
      <c r="IG719" s="10"/>
      <c r="IH719" s="10"/>
      <c r="II719" s="10"/>
      <c r="IJ719" s="10"/>
      <c r="IK719" s="10"/>
      <c r="IL719" s="10"/>
      <c r="IM719" s="10"/>
      <c r="IN719" s="10"/>
      <c r="IO719" s="10"/>
      <c r="IP719" s="10"/>
      <c r="IQ719" s="10"/>
      <c r="IR719" s="10"/>
      <c r="IS719" s="10"/>
      <c r="IT719" s="10"/>
      <c r="IU719" s="10"/>
    </row>
    <row r="720" spans="1:12" ht="15" customHeight="1">
      <c r="A720" s="100">
        <f aca="true" t="shared" si="14" ref="A720:A742">A719+1</f>
        <v>1</v>
      </c>
      <c r="B720" s="101" t="s">
        <v>309</v>
      </c>
      <c r="C720" s="58" t="s">
        <v>310</v>
      </c>
      <c r="D720" s="58" t="s">
        <v>12</v>
      </c>
      <c r="E720" s="58" t="s">
        <v>13</v>
      </c>
      <c r="F720" s="102">
        <v>41019</v>
      </c>
      <c r="G720" s="58">
        <v>12</v>
      </c>
      <c r="H720" s="56" t="s">
        <v>343</v>
      </c>
      <c r="I720" s="57" t="s">
        <v>966</v>
      </c>
      <c r="J720" s="58">
        <v>216</v>
      </c>
      <c r="K720" s="58"/>
      <c r="L720" s="59" t="s">
        <v>932</v>
      </c>
    </row>
    <row r="721" spans="1:12" ht="15" customHeight="1" thickBot="1">
      <c r="A721" s="46">
        <f t="shared" si="14"/>
        <v>2</v>
      </c>
      <c r="B721" s="47" t="s">
        <v>309</v>
      </c>
      <c r="C721" s="48" t="s">
        <v>310</v>
      </c>
      <c r="D721" s="48" t="s">
        <v>12</v>
      </c>
      <c r="E721" s="48" t="s">
        <v>13</v>
      </c>
      <c r="F721" s="49">
        <v>41019</v>
      </c>
      <c r="G721" s="48">
        <v>12</v>
      </c>
      <c r="H721" s="50" t="s">
        <v>385</v>
      </c>
      <c r="I721" s="51" t="s">
        <v>613</v>
      </c>
      <c r="J721" s="48">
        <v>372</v>
      </c>
      <c r="K721" s="48" t="s">
        <v>133</v>
      </c>
      <c r="L721" s="63"/>
    </row>
    <row r="722" spans="1:255" s="1" customFormat="1" ht="6" customHeight="1" thickBot="1">
      <c r="A722" s="19"/>
      <c r="B722" s="6"/>
      <c r="F722" s="2"/>
      <c r="H722" s="17"/>
      <c r="I722" s="7"/>
      <c r="L722" s="18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Y722" s="10"/>
      <c r="CZ722" s="10"/>
      <c r="DA722" s="10"/>
      <c r="DB722" s="10"/>
      <c r="DC722" s="10"/>
      <c r="DD722" s="10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 s="10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  <c r="EB722" s="10"/>
      <c r="EC722" s="10"/>
      <c r="ED722" s="10"/>
      <c r="EE722" s="10"/>
      <c r="EF722" s="10"/>
      <c r="EG722" s="10"/>
      <c r="EH722" s="10"/>
      <c r="EI722" s="10"/>
      <c r="EJ722" s="10"/>
      <c r="EK722" s="10"/>
      <c r="EL722" s="10"/>
      <c r="EM722" s="10"/>
      <c r="EN722" s="10"/>
      <c r="EO722" s="10"/>
      <c r="EP722" s="10"/>
      <c r="EQ722" s="10"/>
      <c r="ER722" s="10"/>
      <c r="ES722" s="10"/>
      <c r="ET722" s="10"/>
      <c r="EU722" s="10"/>
      <c r="EV722" s="10"/>
      <c r="EW722" s="10"/>
      <c r="EX722" s="10"/>
      <c r="EY722" s="10"/>
      <c r="EZ722" s="10"/>
      <c r="FA722" s="10"/>
      <c r="FB722" s="10"/>
      <c r="FC722" s="10"/>
      <c r="FD722" s="10"/>
      <c r="FE722" s="10"/>
      <c r="FF722" s="10"/>
      <c r="FG722" s="10"/>
      <c r="FH722" s="10"/>
      <c r="FI722" s="10"/>
      <c r="FJ722" s="10"/>
      <c r="FK722" s="10"/>
      <c r="FL722" s="10"/>
      <c r="FM722" s="10"/>
      <c r="FN722" s="10"/>
      <c r="FO722" s="10"/>
      <c r="FP722" s="10"/>
      <c r="FQ722" s="10"/>
      <c r="FR722" s="10"/>
      <c r="FS722" s="10"/>
      <c r="FT722" s="10"/>
      <c r="FU722" s="10"/>
      <c r="FV722" s="10"/>
      <c r="FW722" s="10"/>
      <c r="FX722" s="10"/>
      <c r="FY722" s="10"/>
      <c r="FZ722" s="10"/>
      <c r="GA722" s="10"/>
      <c r="GB722" s="10"/>
      <c r="GC722" s="10"/>
      <c r="GD722" s="10"/>
      <c r="GE722" s="10"/>
      <c r="GF722" s="10"/>
      <c r="GG722" s="10"/>
      <c r="GH722" s="10"/>
      <c r="GI722" s="10"/>
      <c r="GJ722" s="10"/>
      <c r="GK722" s="10"/>
      <c r="GL722" s="10"/>
      <c r="GM722" s="10"/>
      <c r="GN722" s="10"/>
      <c r="GO722" s="10"/>
      <c r="GP722" s="10"/>
      <c r="GQ722" s="10"/>
      <c r="GR722" s="10"/>
      <c r="GS722" s="10"/>
      <c r="GT722" s="10"/>
      <c r="GU722" s="10"/>
      <c r="GV722" s="10"/>
      <c r="GW722" s="10"/>
      <c r="GX722" s="10"/>
      <c r="GY722" s="10"/>
      <c r="GZ722" s="10"/>
      <c r="HA722" s="10"/>
      <c r="HB722" s="10"/>
      <c r="HC722" s="10"/>
      <c r="HD722" s="10"/>
      <c r="HE722" s="10"/>
      <c r="HF722" s="10"/>
      <c r="HG722" s="10"/>
      <c r="HH722" s="10"/>
      <c r="HI722" s="10"/>
      <c r="HJ722" s="10"/>
      <c r="HK722" s="10"/>
      <c r="HL722" s="10"/>
      <c r="HM722" s="10"/>
      <c r="HN722" s="10"/>
      <c r="HO722" s="10"/>
      <c r="HP722" s="10"/>
      <c r="HQ722" s="10"/>
      <c r="HR722" s="10"/>
      <c r="HS722" s="10"/>
      <c r="HT722" s="10"/>
      <c r="HU722" s="10"/>
      <c r="HV722" s="10"/>
      <c r="HW722" s="10"/>
      <c r="HX722" s="10"/>
      <c r="HY722" s="10"/>
      <c r="HZ722" s="10"/>
      <c r="IA722" s="10"/>
      <c r="IB722" s="10"/>
      <c r="IC722" s="10"/>
      <c r="ID722" s="10"/>
      <c r="IE722" s="10"/>
      <c r="IF722" s="10"/>
      <c r="IG722" s="10"/>
      <c r="IH722" s="10"/>
      <c r="II722" s="10"/>
      <c r="IJ722" s="10"/>
      <c r="IK722" s="10"/>
      <c r="IL722" s="10"/>
      <c r="IM722" s="10"/>
      <c r="IN722" s="10"/>
      <c r="IO722" s="10"/>
      <c r="IP722" s="10"/>
      <c r="IQ722" s="10"/>
      <c r="IR722" s="10"/>
      <c r="IS722" s="10"/>
      <c r="IT722" s="10"/>
      <c r="IU722" s="10"/>
    </row>
    <row r="723" spans="1:12" s="1" customFormat="1" ht="15" customHeight="1">
      <c r="A723" s="53">
        <f t="shared" si="14"/>
        <v>1</v>
      </c>
      <c r="B723" s="38" t="s">
        <v>312</v>
      </c>
      <c r="C723" s="39" t="s">
        <v>313</v>
      </c>
      <c r="D723" s="39" t="s">
        <v>12</v>
      </c>
      <c r="E723" s="39" t="s">
        <v>15</v>
      </c>
      <c r="F723" s="40">
        <v>41012</v>
      </c>
      <c r="G723" s="39">
        <v>13</v>
      </c>
      <c r="H723" s="41" t="s">
        <v>343</v>
      </c>
      <c r="I723" s="42" t="s">
        <v>481</v>
      </c>
      <c r="J723" s="39">
        <v>216</v>
      </c>
      <c r="K723" s="39" t="s">
        <v>340</v>
      </c>
      <c r="L723" s="62" t="s">
        <v>930</v>
      </c>
    </row>
    <row r="724" spans="1:255" ht="15" customHeight="1">
      <c r="A724" s="44">
        <f t="shared" si="14"/>
        <v>2</v>
      </c>
      <c r="B724" s="6" t="s">
        <v>312</v>
      </c>
      <c r="C724" s="1" t="s">
        <v>313</v>
      </c>
      <c r="D724" s="1" t="s">
        <v>12</v>
      </c>
      <c r="E724" s="1" t="s">
        <v>15</v>
      </c>
      <c r="F724" s="2">
        <v>41012</v>
      </c>
      <c r="G724" s="1">
        <v>13</v>
      </c>
      <c r="H724" s="17" t="s">
        <v>355</v>
      </c>
      <c r="I724" s="7" t="s">
        <v>968</v>
      </c>
      <c r="J724" s="1">
        <v>442</v>
      </c>
      <c r="K724" s="1" t="s">
        <v>95</v>
      </c>
      <c r="L724" s="61" t="s">
        <v>215</v>
      </c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</row>
    <row r="725" spans="1:255" ht="15" customHeight="1">
      <c r="A725" s="44">
        <f t="shared" si="14"/>
        <v>3</v>
      </c>
      <c r="B725" s="6" t="s">
        <v>312</v>
      </c>
      <c r="C725" s="1" t="s">
        <v>313</v>
      </c>
      <c r="D725" s="1" t="s">
        <v>12</v>
      </c>
      <c r="E725" s="1" t="s">
        <v>15</v>
      </c>
      <c r="F725" s="2">
        <v>41012</v>
      </c>
      <c r="G725" s="1">
        <v>13</v>
      </c>
      <c r="H725" s="17" t="s">
        <v>355</v>
      </c>
      <c r="I725" s="7" t="s">
        <v>552</v>
      </c>
      <c r="J725" s="1">
        <v>442</v>
      </c>
      <c r="K725" s="1" t="s">
        <v>207</v>
      </c>
      <c r="L725" s="45" t="s">
        <v>958</v>
      </c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</row>
    <row r="726" spans="1:12" ht="15" customHeight="1">
      <c r="A726" s="44">
        <f t="shared" si="14"/>
        <v>4</v>
      </c>
      <c r="B726" s="6" t="s">
        <v>312</v>
      </c>
      <c r="C726" s="1" t="s">
        <v>313</v>
      </c>
      <c r="D726" s="1" t="s">
        <v>12</v>
      </c>
      <c r="E726" s="1" t="s">
        <v>15</v>
      </c>
      <c r="F726" s="2">
        <v>41012</v>
      </c>
      <c r="G726" s="1">
        <v>13</v>
      </c>
      <c r="H726" s="17" t="s">
        <v>358</v>
      </c>
      <c r="I726" s="7" t="s">
        <v>562</v>
      </c>
      <c r="J726" s="1">
        <v>324</v>
      </c>
      <c r="K726" s="1" t="s">
        <v>98</v>
      </c>
      <c r="L726" s="45" t="s">
        <v>330</v>
      </c>
    </row>
    <row r="727" spans="1:12" s="1" customFormat="1" ht="15" customHeight="1" thickBot="1">
      <c r="A727" s="46">
        <f t="shared" si="14"/>
        <v>5</v>
      </c>
      <c r="B727" s="47" t="s">
        <v>312</v>
      </c>
      <c r="C727" s="48" t="s">
        <v>313</v>
      </c>
      <c r="D727" s="48" t="s">
        <v>12</v>
      </c>
      <c r="E727" s="48" t="s">
        <v>15</v>
      </c>
      <c r="F727" s="49">
        <v>41012</v>
      </c>
      <c r="G727" s="48">
        <v>13</v>
      </c>
      <c r="H727" s="50" t="s">
        <v>361</v>
      </c>
      <c r="I727" s="51" t="s">
        <v>705</v>
      </c>
      <c r="J727" s="48">
        <v>362</v>
      </c>
      <c r="K727" s="48" t="s">
        <v>706</v>
      </c>
      <c r="L727" s="52" t="s">
        <v>802</v>
      </c>
    </row>
    <row r="728" spans="1:255" s="1" customFormat="1" ht="6" customHeight="1" thickBot="1">
      <c r="A728" s="19"/>
      <c r="B728" s="6"/>
      <c r="F728" s="2"/>
      <c r="H728" s="17"/>
      <c r="I728" s="7"/>
      <c r="L728" s="18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0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 s="10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  <c r="EB728" s="10"/>
      <c r="EC728" s="10"/>
      <c r="ED728" s="10"/>
      <c r="EE728" s="10"/>
      <c r="EF728" s="10"/>
      <c r="EG728" s="10"/>
      <c r="EH728" s="10"/>
      <c r="EI728" s="10"/>
      <c r="EJ728" s="10"/>
      <c r="EK728" s="10"/>
      <c r="EL728" s="10"/>
      <c r="EM728" s="10"/>
      <c r="EN728" s="10"/>
      <c r="EO728" s="10"/>
      <c r="EP728" s="10"/>
      <c r="EQ728" s="10"/>
      <c r="ER728" s="10"/>
      <c r="ES728" s="10"/>
      <c r="ET728" s="10"/>
      <c r="EU728" s="10"/>
      <c r="EV728" s="10"/>
      <c r="EW728" s="10"/>
      <c r="EX728" s="10"/>
      <c r="EY728" s="10"/>
      <c r="EZ728" s="10"/>
      <c r="FA728" s="10"/>
      <c r="FB728" s="10"/>
      <c r="FC728" s="10"/>
      <c r="FD728" s="10"/>
      <c r="FE728" s="10"/>
      <c r="FF728" s="10"/>
      <c r="FG728" s="10"/>
      <c r="FH728" s="10"/>
      <c r="FI728" s="10"/>
      <c r="FJ728" s="10"/>
      <c r="FK728" s="10"/>
      <c r="FL728" s="10"/>
      <c r="FM728" s="10"/>
      <c r="FN728" s="10"/>
      <c r="FO728" s="10"/>
      <c r="FP728" s="10"/>
      <c r="FQ728" s="10"/>
      <c r="FR728" s="10"/>
      <c r="FS728" s="10"/>
      <c r="FT728" s="10"/>
      <c r="FU728" s="10"/>
      <c r="FV728" s="10"/>
      <c r="FW728" s="10"/>
      <c r="FX728" s="10"/>
      <c r="FY728" s="10"/>
      <c r="FZ728" s="10"/>
      <c r="GA728" s="10"/>
      <c r="GB728" s="10"/>
      <c r="GC728" s="10"/>
      <c r="GD728" s="10"/>
      <c r="GE728" s="10"/>
      <c r="GF728" s="10"/>
      <c r="GG728" s="10"/>
      <c r="GH728" s="10"/>
      <c r="GI728" s="10"/>
      <c r="GJ728" s="10"/>
      <c r="GK728" s="10"/>
      <c r="GL728" s="10"/>
      <c r="GM728" s="10"/>
      <c r="GN728" s="10"/>
      <c r="GO728" s="10"/>
      <c r="GP728" s="10"/>
      <c r="GQ728" s="10"/>
      <c r="GR728" s="10"/>
      <c r="GS728" s="10"/>
      <c r="GT728" s="10"/>
      <c r="GU728" s="10"/>
      <c r="GV728" s="10"/>
      <c r="GW728" s="10"/>
      <c r="GX728" s="10"/>
      <c r="GY728" s="10"/>
      <c r="GZ728" s="10"/>
      <c r="HA728" s="10"/>
      <c r="HB728" s="10"/>
      <c r="HC728" s="10"/>
      <c r="HD728" s="10"/>
      <c r="HE728" s="10"/>
      <c r="HF728" s="10"/>
      <c r="HG728" s="10"/>
      <c r="HH728" s="10"/>
      <c r="HI728" s="10"/>
      <c r="HJ728" s="10"/>
      <c r="HK728" s="10"/>
      <c r="HL728" s="10"/>
      <c r="HM728" s="10"/>
      <c r="HN728" s="10"/>
      <c r="HO728" s="10"/>
      <c r="HP728" s="10"/>
      <c r="HQ728" s="10"/>
      <c r="HR728" s="10"/>
      <c r="HS728" s="10"/>
      <c r="HT728" s="10"/>
      <c r="HU728" s="10"/>
      <c r="HV728" s="10"/>
      <c r="HW728" s="10"/>
      <c r="HX728" s="10"/>
      <c r="HY728" s="10"/>
      <c r="HZ728" s="10"/>
      <c r="IA728" s="10"/>
      <c r="IB728" s="10"/>
      <c r="IC728" s="10"/>
      <c r="ID728" s="10"/>
      <c r="IE728" s="10"/>
      <c r="IF728" s="10"/>
      <c r="IG728" s="10"/>
      <c r="IH728" s="10"/>
      <c r="II728" s="10"/>
      <c r="IJ728" s="10"/>
      <c r="IK728" s="10"/>
      <c r="IL728" s="10"/>
      <c r="IM728" s="10"/>
      <c r="IN728" s="10"/>
      <c r="IO728" s="10"/>
      <c r="IP728" s="10"/>
      <c r="IQ728" s="10"/>
      <c r="IR728" s="10"/>
      <c r="IS728" s="10"/>
      <c r="IT728" s="10"/>
      <c r="IU728" s="10"/>
    </row>
    <row r="729" spans="1:255" ht="15" customHeight="1">
      <c r="A729" s="33">
        <f t="shared" si="14"/>
        <v>1</v>
      </c>
      <c r="B729" s="38" t="s">
        <v>316</v>
      </c>
      <c r="C729" s="39" t="s">
        <v>316</v>
      </c>
      <c r="D729" s="39" t="s">
        <v>12</v>
      </c>
      <c r="E729" s="39"/>
      <c r="F729" s="40">
        <v>41012</v>
      </c>
      <c r="G729" s="39">
        <v>13</v>
      </c>
      <c r="H729" s="41" t="s">
        <v>343</v>
      </c>
      <c r="I729" s="42" t="s">
        <v>410</v>
      </c>
      <c r="J729" s="39">
        <v>212</v>
      </c>
      <c r="K729" s="39" t="s">
        <v>24</v>
      </c>
      <c r="L729" s="43" t="s">
        <v>217</v>
      </c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</row>
    <row r="730" spans="1:12" ht="15" customHeight="1">
      <c r="A730" s="44">
        <f t="shared" si="14"/>
        <v>2</v>
      </c>
      <c r="B730" s="6" t="s">
        <v>316</v>
      </c>
      <c r="C730" s="1" t="s">
        <v>316</v>
      </c>
      <c r="D730" s="1" t="s">
        <v>12</v>
      </c>
      <c r="E730" s="1"/>
      <c r="F730" s="2">
        <v>41012</v>
      </c>
      <c r="G730" s="1">
        <v>13</v>
      </c>
      <c r="H730" s="15" t="s">
        <v>346</v>
      </c>
      <c r="I730" s="7" t="s">
        <v>500</v>
      </c>
      <c r="J730" s="1">
        <v>312</v>
      </c>
      <c r="K730" s="1" t="s">
        <v>317</v>
      </c>
      <c r="L730" s="61" t="s">
        <v>826</v>
      </c>
    </row>
    <row r="731" spans="1:255" ht="15" customHeight="1">
      <c r="A731" s="44">
        <f t="shared" si="14"/>
        <v>3</v>
      </c>
      <c r="B731" s="6" t="s">
        <v>316</v>
      </c>
      <c r="C731" s="1" t="s">
        <v>316</v>
      </c>
      <c r="D731" s="1" t="s">
        <v>12</v>
      </c>
      <c r="E731" s="1"/>
      <c r="F731" s="2">
        <v>41012</v>
      </c>
      <c r="G731" s="1">
        <v>13</v>
      </c>
      <c r="H731" s="17" t="s">
        <v>363</v>
      </c>
      <c r="I731" s="7" t="s">
        <v>572</v>
      </c>
      <c r="J731" s="1">
        <v>256</v>
      </c>
      <c r="K731" s="1" t="s">
        <v>68</v>
      </c>
      <c r="L731" s="45" t="s">
        <v>191</v>
      </c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  <c r="EC731" s="20"/>
      <c r="ED731" s="20"/>
      <c r="EE731" s="20"/>
      <c r="EF731" s="20"/>
      <c r="EG731" s="20"/>
      <c r="EH731" s="20"/>
      <c r="EI731" s="20"/>
      <c r="EJ731" s="20"/>
      <c r="EK731" s="20"/>
      <c r="EL731" s="20"/>
      <c r="EM731" s="20"/>
      <c r="EN731" s="20"/>
      <c r="EO731" s="20"/>
      <c r="EP731" s="20"/>
      <c r="EQ731" s="20"/>
      <c r="ER731" s="20"/>
      <c r="ES731" s="20"/>
      <c r="ET731" s="20"/>
      <c r="EU731" s="20"/>
      <c r="EV731" s="20"/>
      <c r="EW731" s="20"/>
      <c r="EX731" s="20"/>
      <c r="EY731" s="20"/>
      <c r="EZ731" s="20"/>
      <c r="FA731" s="20"/>
      <c r="FB731" s="20"/>
      <c r="FC731" s="20"/>
      <c r="FD731" s="20"/>
      <c r="FE731" s="20"/>
      <c r="FF731" s="20"/>
      <c r="FG731" s="20"/>
      <c r="FH731" s="20"/>
      <c r="FI731" s="20"/>
      <c r="FJ731" s="20"/>
      <c r="FK731" s="20"/>
      <c r="FL731" s="20"/>
      <c r="FM731" s="20"/>
      <c r="FN731" s="20"/>
      <c r="FO731" s="20"/>
      <c r="FP731" s="20"/>
      <c r="FQ731" s="20"/>
      <c r="FR731" s="20"/>
      <c r="FS731" s="20"/>
      <c r="FT731" s="20"/>
      <c r="FU731" s="20"/>
      <c r="FV731" s="20"/>
      <c r="FW731" s="20"/>
      <c r="FX731" s="20"/>
      <c r="FY731" s="20"/>
      <c r="FZ731" s="20"/>
      <c r="GA731" s="20"/>
      <c r="GB731" s="20"/>
      <c r="GC731" s="20"/>
      <c r="GD731" s="20"/>
      <c r="GE731" s="20"/>
      <c r="GF731" s="20"/>
      <c r="GG731" s="20"/>
      <c r="GH731" s="20"/>
      <c r="GI731" s="20"/>
      <c r="GJ731" s="20"/>
      <c r="GK731" s="20"/>
      <c r="GL731" s="20"/>
      <c r="GM731" s="20"/>
      <c r="GN731" s="20"/>
      <c r="GO731" s="20"/>
      <c r="GP731" s="20"/>
      <c r="GQ731" s="20"/>
      <c r="GR731" s="20"/>
      <c r="GS731" s="20"/>
      <c r="GT731" s="20"/>
      <c r="GU731" s="20"/>
      <c r="GV731" s="20"/>
      <c r="GW731" s="20"/>
      <c r="GX731" s="20"/>
      <c r="GY731" s="20"/>
      <c r="GZ731" s="20"/>
      <c r="HA731" s="20"/>
      <c r="HB731" s="20"/>
      <c r="HC731" s="20"/>
      <c r="HD731" s="20"/>
      <c r="HE731" s="20"/>
      <c r="HF731" s="20"/>
      <c r="HG731" s="20"/>
      <c r="HH731" s="20"/>
      <c r="HI731" s="20"/>
      <c r="HJ731" s="20"/>
      <c r="HK731" s="20"/>
      <c r="HL731" s="20"/>
      <c r="HM731" s="20"/>
      <c r="HN731" s="20"/>
      <c r="HO731" s="20"/>
      <c r="HP731" s="20"/>
      <c r="HQ731" s="20"/>
      <c r="HR731" s="20"/>
      <c r="HS731" s="20"/>
      <c r="HT731" s="20"/>
      <c r="HU731" s="20"/>
      <c r="HV731" s="20"/>
      <c r="HW731" s="20"/>
      <c r="HX731" s="20"/>
      <c r="HY731" s="20"/>
      <c r="HZ731" s="20"/>
      <c r="IA731" s="20"/>
      <c r="IB731" s="20"/>
      <c r="IC731" s="20"/>
      <c r="ID731" s="20"/>
      <c r="IE731" s="20"/>
      <c r="IF731" s="20"/>
      <c r="IG731" s="20"/>
      <c r="IH731" s="20"/>
      <c r="II731" s="20"/>
      <c r="IJ731" s="20"/>
      <c r="IK731" s="20"/>
      <c r="IL731" s="20"/>
      <c r="IM731" s="20"/>
      <c r="IN731" s="20"/>
      <c r="IO731" s="20"/>
      <c r="IP731" s="20"/>
      <c r="IQ731" s="20"/>
      <c r="IR731" s="20"/>
      <c r="IS731" s="20"/>
      <c r="IT731" s="20"/>
      <c r="IU731" s="20"/>
    </row>
    <row r="732" spans="1:255" ht="15" customHeight="1">
      <c r="A732" s="44">
        <f t="shared" si="14"/>
        <v>4</v>
      </c>
      <c r="B732" s="6" t="s">
        <v>316</v>
      </c>
      <c r="C732" s="1" t="s">
        <v>316</v>
      </c>
      <c r="D732" s="1" t="s">
        <v>12</v>
      </c>
      <c r="E732" s="1"/>
      <c r="F732" s="2">
        <v>41012</v>
      </c>
      <c r="G732" s="1">
        <v>13</v>
      </c>
      <c r="H732" s="16" t="s">
        <v>640</v>
      </c>
      <c r="I732" s="7" t="s">
        <v>621</v>
      </c>
      <c r="J732" s="1">
        <v>424</v>
      </c>
      <c r="K732" s="1" t="s">
        <v>118</v>
      </c>
      <c r="L732" s="45" t="s">
        <v>298</v>
      </c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</row>
    <row r="733" spans="1:255" ht="15" customHeight="1">
      <c r="A733" s="44">
        <f t="shared" si="14"/>
        <v>5</v>
      </c>
      <c r="B733" s="6" t="s">
        <v>316</v>
      </c>
      <c r="C733" s="1" t="s">
        <v>316</v>
      </c>
      <c r="D733" s="1" t="s">
        <v>12</v>
      </c>
      <c r="E733" s="1"/>
      <c r="F733" s="2">
        <v>41012</v>
      </c>
      <c r="G733" s="1">
        <v>13</v>
      </c>
      <c r="H733" s="17" t="s">
        <v>358</v>
      </c>
      <c r="I733" s="7" t="s">
        <v>562</v>
      </c>
      <c r="J733" s="1">
        <v>324</v>
      </c>
      <c r="K733" s="1" t="s">
        <v>98</v>
      </c>
      <c r="L733" s="45" t="s">
        <v>213</v>
      </c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</row>
    <row r="734" spans="1:255" ht="15" customHeight="1" thickBot="1">
      <c r="A734" s="46">
        <f t="shared" si="14"/>
        <v>6</v>
      </c>
      <c r="B734" s="47" t="s">
        <v>316</v>
      </c>
      <c r="C734" s="48" t="s">
        <v>316</v>
      </c>
      <c r="D734" s="48" t="s">
        <v>12</v>
      </c>
      <c r="E734" s="48"/>
      <c r="F734" s="49">
        <v>41012</v>
      </c>
      <c r="G734" s="48">
        <v>13</v>
      </c>
      <c r="H734" s="50" t="s">
        <v>358</v>
      </c>
      <c r="I734" s="51" t="s">
        <v>564</v>
      </c>
      <c r="J734" s="48">
        <v>324</v>
      </c>
      <c r="K734" s="48" t="s">
        <v>170</v>
      </c>
      <c r="L734" s="52" t="s">
        <v>922</v>
      </c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</row>
    <row r="735" spans="1:255" s="1" customFormat="1" ht="6" customHeight="1" thickBot="1">
      <c r="A735" s="19"/>
      <c r="B735" s="6"/>
      <c r="F735" s="2"/>
      <c r="H735" s="17"/>
      <c r="I735" s="7"/>
      <c r="L735" s="18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Y735" s="10"/>
      <c r="CZ735" s="10"/>
      <c r="DA735" s="10"/>
      <c r="DB735" s="10"/>
      <c r="DC735" s="10"/>
      <c r="DD735" s="10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 s="10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  <c r="EB735" s="10"/>
      <c r="EC735" s="10"/>
      <c r="ED735" s="10"/>
      <c r="EE735" s="10"/>
      <c r="EF735" s="10"/>
      <c r="EG735" s="10"/>
      <c r="EH735" s="10"/>
      <c r="EI735" s="10"/>
      <c r="EJ735" s="10"/>
      <c r="EK735" s="10"/>
      <c r="EL735" s="10"/>
      <c r="EM735" s="10"/>
      <c r="EN735" s="10"/>
      <c r="EO735" s="10"/>
      <c r="EP735" s="10"/>
      <c r="EQ735" s="10"/>
      <c r="ER735" s="10"/>
      <c r="ES735" s="10"/>
      <c r="ET735" s="10"/>
      <c r="EU735" s="10"/>
      <c r="EV735" s="10"/>
      <c r="EW735" s="10"/>
      <c r="EX735" s="10"/>
      <c r="EY735" s="10"/>
      <c r="EZ735" s="10"/>
      <c r="FA735" s="10"/>
      <c r="FB735" s="10"/>
      <c r="FC735" s="10"/>
      <c r="FD735" s="10"/>
      <c r="FE735" s="10"/>
      <c r="FF735" s="10"/>
      <c r="FG735" s="10"/>
      <c r="FH735" s="10"/>
      <c r="FI735" s="10"/>
      <c r="FJ735" s="10"/>
      <c r="FK735" s="10"/>
      <c r="FL735" s="10"/>
      <c r="FM735" s="10"/>
      <c r="FN735" s="10"/>
      <c r="FO735" s="10"/>
      <c r="FP735" s="10"/>
      <c r="FQ735" s="10"/>
      <c r="FR735" s="10"/>
      <c r="FS735" s="10"/>
      <c r="FT735" s="10"/>
      <c r="FU735" s="10"/>
      <c r="FV735" s="10"/>
      <c r="FW735" s="10"/>
      <c r="FX735" s="10"/>
      <c r="FY735" s="10"/>
      <c r="FZ735" s="10"/>
      <c r="GA735" s="10"/>
      <c r="GB735" s="10"/>
      <c r="GC735" s="10"/>
      <c r="GD735" s="10"/>
      <c r="GE735" s="10"/>
      <c r="GF735" s="10"/>
      <c r="GG735" s="10"/>
      <c r="GH735" s="10"/>
      <c r="GI735" s="10"/>
      <c r="GJ735" s="10"/>
      <c r="GK735" s="10"/>
      <c r="GL735" s="10"/>
      <c r="GM735" s="10"/>
      <c r="GN735" s="10"/>
      <c r="GO735" s="10"/>
      <c r="GP735" s="10"/>
      <c r="GQ735" s="10"/>
      <c r="GR735" s="10"/>
      <c r="GS735" s="10"/>
      <c r="GT735" s="10"/>
      <c r="GU735" s="10"/>
      <c r="GV735" s="10"/>
      <c r="GW735" s="10"/>
      <c r="GX735" s="10"/>
      <c r="GY735" s="10"/>
      <c r="GZ735" s="10"/>
      <c r="HA735" s="10"/>
      <c r="HB735" s="10"/>
      <c r="HC735" s="10"/>
      <c r="HD735" s="10"/>
      <c r="HE735" s="10"/>
      <c r="HF735" s="10"/>
      <c r="HG735" s="10"/>
      <c r="HH735" s="10"/>
      <c r="HI735" s="10"/>
      <c r="HJ735" s="10"/>
      <c r="HK735" s="10"/>
      <c r="HL735" s="10"/>
      <c r="HM735" s="10"/>
      <c r="HN735" s="10"/>
      <c r="HO735" s="10"/>
      <c r="HP735" s="10"/>
      <c r="HQ735" s="10"/>
      <c r="HR735" s="10"/>
      <c r="HS735" s="10"/>
      <c r="HT735" s="10"/>
      <c r="HU735" s="10"/>
      <c r="HV735" s="10"/>
      <c r="HW735" s="10"/>
      <c r="HX735" s="10"/>
      <c r="HY735" s="10"/>
      <c r="HZ735" s="10"/>
      <c r="IA735" s="10"/>
      <c r="IB735" s="10"/>
      <c r="IC735" s="10"/>
      <c r="ID735" s="10"/>
      <c r="IE735" s="10"/>
      <c r="IF735" s="10"/>
      <c r="IG735" s="10"/>
      <c r="IH735" s="10"/>
      <c r="II735" s="10"/>
      <c r="IJ735" s="10"/>
      <c r="IK735" s="10"/>
      <c r="IL735" s="10"/>
      <c r="IM735" s="10"/>
      <c r="IN735" s="10"/>
      <c r="IO735" s="10"/>
      <c r="IP735" s="10"/>
      <c r="IQ735" s="10"/>
      <c r="IR735" s="10"/>
      <c r="IS735" s="10"/>
      <c r="IT735" s="10"/>
      <c r="IU735" s="10"/>
    </row>
    <row r="736" spans="1:12" ht="15" customHeight="1">
      <c r="A736" s="53">
        <f t="shared" si="14"/>
        <v>1</v>
      </c>
      <c r="B736" s="38" t="s">
        <v>322</v>
      </c>
      <c r="C736" s="39" t="s">
        <v>323</v>
      </c>
      <c r="D736" s="39" t="s">
        <v>12</v>
      </c>
      <c r="E736" s="39" t="s">
        <v>15</v>
      </c>
      <c r="F736" s="40">
        <v>40991</v>
      </c>
      <c r="G736" s="39">
        <v>16</v>
      </c>
      <c r="H736" s="41" t="s">
        <v>343</v>
      </c>
      <c r="I736" s="42" t="s">
        <v>476</v>
      </c>
      <c r="J736" s="39">
        <v>212</v>
      </c>
      <c r="K736" s="39" t="s">
        <v>183</v>
      </c>
      <c r="L736" s="43" t="s">
        <v>1</v>
      </c>
    </row>
    <row r="737" spans="1:12" ht="15" customHeight="1">
      <c r="A737" s="93">
        <f t="shared" si="14"/>
        <v>2</v>
      </c>
      <c r="B737" s="94" t="s">
        <v>322</v>
      </c>
      <c r="C737" s="10" t="s">
        <v>323</v>
      </c>
      <c r="D737" s="10" t="s">
        <v>12</v>
      </c>
      <c r="E737" s="10" t="s">
        <v>15</v>
      </c>
      <c r="F737" s="11">
        <v>40991</v>
      </c>
      <c r="G737" s="10">
        <v>16</v>
      </c>
      <c r="H737" s="96" t="s">
        <v>343</v>
      </c>
      <c r="I737" s="24" t="s">
        <v>917</v>
      </c>
      <c r="J737" s="10">
        <v>216</v>
      </c>
      <c r="L737" s="55" t="s">
        <v>935</v>
      </c>
    </row>
    <row r="738" spans="1:12" ht="15" customHeight="1">
      <c r="A738" s="73">
        <f t="shared" si="14"/>
        <v>3</v>
      </c>
      <c r="B738" s="94" t="s">
        <v>322</v>
      </c>
      <c r="C738" s="10" t="s">
        <v>323</v>
      </c>
      <c r="D738" s="10" t="s">
        <v>12</v>
      </c>
      <c r="E738" s="10" t="s">
        <v>15</v>
      </c>
      <c r="F738" s="11">
        <v>40991</v>
      </c>
      <c r="G738" s="10">
        <v>16</v>
      </c>
      <c r="H738" s="96" t="s">
        <v>346</v>
      </c>
      <c r="I738" s="24" t="s">
        <v>497</v>
      </c>
      <c r="J738" s="10">
        <v>312</v>
      </c>
      <c r="K738" s="10" t="s">
        <v>2</v>
      </c>
      <c r="L738" s="88" t="s">
        <v>325</v>
      </c>
    </row>
    <row r="739" spans="1:12" ht="15" customHeight="1">
      <c r="A739" s="93">
        <f t="shared" si="14"/>
        <v>4</v>
      </c>
      <c r="B739" s="94" t="s">
        <v>322</v>
      </c>
      <c r="C739" s="10" t="s">
        <v>323</v>
      </c>
      <c r="D739" s="10" t="s">
        <v>12</v>
      </c>
      <c r="E739" s="10" t="s">
        <v>15</v>
      </c>
      <c r="F739" s="11">
        <v>40991</v>
      </c>
      <c r="G739" s="10">
        <v>16</v>
      </c>
      <c r="H739" s="96" t="s">
        <v>347</v>
      </c>
      <c r="I739" s="24" t="s">
        <v>806</v>
      </c>
      <c r="J739" s="10">
        <v>232</v>
      </c>
      <c r="L739" s="55" t="s">
        <v>981</v>
      </c>
    </row>
    <row r="740" spans="1:12" ht="15" customHeight="1">
      <c r="A740" s="44">
        <f t="shared" si="14"/>
        <v>5</v>
      </c>
      <c r="B740" s="6" t="s">
        <v>322</v>
      </c>
      <c r="C740" s="1" t="s">
        <v>323</v>
      </c>
      <c r="D740" s="1" t="s">
        <v>12</v>
      </c>
      <c r="E740" s="1" t="s">
        <v>15</v>
      </c>
      <c r="F740" s="2">
        <v>40991</v>
      </c>
      <c r="G740" s="1">
        <v>16</v>
      </c>
      <c r="H740" s="17" t="s">
        <v>387</v>
      </c>
      <c r="I740" s="7" t="s">
        <v>602</v>
      </c>
      <c r="J740" s="1">
        <v>272</v>
      </c>
      <c r="K740" s="1" t="s">
        <v>122</v>
      </c>
      <c r="L740" s="45" t="s">
        <v>324</v>
      </c>
    </row>
    <row r="741" spans="1:255" ht="15" customHeight="1">
      <c r="A741" s="44">
        <f t="shared" si="14"/>
        <v>6</v>
      </c>
      <c r="B741" s="6" t="s">
        <v>322</v>
      </c>
      <c r="C741" s="1" t="s">
        <v>323</v>
      </c>
      <c r="D741" s="1" t="s">
        <v>12</v>
      </c>
      <c r="E741" s="1" t="s">
        <v>15</v>
      </c>
      <c r="F741" s="2">
        <v>40991</v>
      </c>
      <c r="G741" s="1">
        <v>16</v>
      </c>
      <c r="H741" s="17" t="s">
        <v>386</v>
      </c>
      <c r="I741" s="7" t="s">
        <v>607</v>
      </c>
      <c r="J741" s="1">
        <v>266</v>
      </c>
      <c r="K741" s="1"/>
      <c r="L741" s="55" t="s">
        <v>930</v>
      </c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</row>
    <row r="742" spans="1:12" ht="15" customHeight="1" thickBot="1">
      <c r="A742" s="46">
        <f t="shared" si="14"/>
        <v>7</v>
      </c>
      <c r="B742" s="47" t="s">
        <v>322</v>
      </c>
      <c r="C742" s="48" t="s">
        <v>323</v>
      </c>
      <c r="D742" s="48" t="s">
        <v>12</v>
      </c>
      <c r="E742" s="48" t="s">
        <v>15</v>
      </c>
      <c r="F742" s="49">
        <v>40991</v>
      </c>
      <c r="G742" s="48">
        <v>16</v>
      </c>
      <c r="H742" s="50" t="s">
        <v>357</v>
      </c>
      <c r="I742" s="51" t="s">
        <v>558</v>
      </c>
      <c r="J742" s="48">
        <v>326</v>
      </c>
      <c r="K742" s="48" t="s">
        <v>119</v>
      </c>
      <c r="L742" s="52" t="s">
        <v>957</v>
      </c>
    </row>
    <row r="743" spans="1:255" s="1" customFormat="1" ht="6" customHeight="1" thickBot="1">
      <c r="A743" s="19"/>
      <c r="B743" s="6"/>
      <c r="F743" s="2"/>
      <c r="H743" s="17"/>
      <c r="I743" s="7"/>
      <c r="L743" s="18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0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 s="10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  <c r="EB743" s="10"/>
      <c r="EC743" s="10"/>
      <c r="ED743" s="10"/>
      <c r="EE743" s="10"/>
      <c r="EF743" s="10"/>
      <c r="EG743" s="10"/>
      <c r="EH743" s="10"/>
      <c r="EI743" s="10"/>
      <c r="EJ743" s="10"/>
      <c r="EK743" s="10"/>
      <c r="EL743" s="10"/>
      <c r="EM743" s="10"/>
      <c r="EN743" s="10"/>
      <c r="EO743" s="10"/>
      <c r="EP743" s="10"/>
      <c r="EQ743" s="10"/>
      <c r="ER743" s="10"/>
      <c r="ES743" s="10"/>
      <c r="ET743" s="10"/>
      <c r="EU743" s="10"/>
      <c r="EV743" s="10"/>
      <c r="EW743" s="10"/>
      <c r="EX743" s="10"/>
      <c r="EY743" s="10"/>
      <c r="EZ743" s="10"/>
      <c r="FA743" s="10"/>
      <c r="FB743" s="10"/>
      <c r="FC743" s="10"/>
      <c r="FD743" s="10"/>
      <c r="FE743" s="10"/>
      <c r="FF743" s="10"/>
      <c r="FG743" s="10"/>
      <c r="FH743" s="10"/>
      <c r="FI743" s="10"/>
      <c r="FJ743" s="10"/>
      <c r="FK743" s="10"/>
      <c r="FL743" s="10"/>
      <c r="FM743" s="10"/>
      <c r="FN743" s="10"/>
      <c r="FO743" s="10"/>
      <c r="FP743" s="10"/>
      <c r="FQ743" s="10"/>
      <c r="FR743" s="10"/>
      <c r="FS743" s="10"/>
      <c r="FT743" s="10"/>
      <c r="FU743" s="10"/>
      <c r="FV743" s="10"/>
      <c r="FW743" s="10"/>
      <c r="FX743" s="10"/>
      <c r="FY743" s="10"/>
      <c r="FZ743" s="10"/>
      <c r="GA743" s="10"/>
      <c r="GB743" s="10"/>
      <c r="GC743" s="10"/>
      <c r="GD743" s="10"/>
      <c r="GE743" s="10"/>
      <c r="GF743" s="10"/>
      <c r="GG743" s="10"/>
      <c r="GH743" s="10"/>
      <c r="GI743" s="10"/>
      <c r="GJ743" s="10"/>
      <c r="GK743" s="10"/>
      <c r="GL743" s="10"/>
      <c r="GM743" s="10"/>
      <c r="GN743" s="10"/>
      <c r="GO743" s="10"/>
      <c r="GP743" s="10"/>
      <c r="GQ743" s="10"/>
      <c r="GR743" s="10"/>
      <c r="GS743" s="10"/>
      <c r="GT743" s="10"/>
      <c r="GU743" s="10"/>
      <c r="GV743" s="10"/>
      <c r="GW743" s="10"/>
      <c r="GX743" s="10"/>
      <c r="GY743" s="10"/>
      <c r="GZ743" s="10"/>
      <c r="HA743" s="10"/>
      <c r="HB743" s="10"/>
      <c r="HC743" s="10"/>
      <c r="HD743" s="10"/>
      <c r="HE743" s="10"/>
      <c r="HF743" s="10"/>
      <c r="HG743" s="10"/>
      <c r="HH743" s="10"/>
      <c r="HI743" s="10"/>
      <c r="HJ743" s="10"/>
      <c r="HK743" s="10"/>
      <c r="HL743" s="10"/>
      <c r="HM743" s="10"/>
      <c r="HN743" s="10"/>
      <c r="HO743" s="10"/>
      <c r="HP743" s="10"/>
      <c r="HQ743" s="10"/>
      <c r="HR743" s="10"/>
      <c r="HS743" s="10"/>
      <c r="HT743" s="10"/>
      <c r="HU743" s="10"/>
      <c r="HV743" s="10"/>
      <c r="HW743" s="10"/>
      <c r="HX743" s="10"/>
      <c r="HY743" s="10"/>
      <c r="HZ743" s="10"/>
      <c r="IA743" s="10"/>
      <c r="IB743" s="10"/>
      <c r="IC743" s="10"/>
      <c r="ID743" s="10"/>
      <c r="IE743" s="10"/>
      <c r="IF743" s="10"/>
      <c r="IG743" s="10"/>
      <c r="IH743" s="10"/>
      <c r="II743" s="10"/>
      <c r="IJ743" s="10"/>
      <c r="IK743" s="10"/>
      <c r="IL743" s="10"/>
      <c r="IM743" s="10"/>
      <c r="IN743" s="10"/>
      <c r="IO743" s="10"/>
      <c r="IP743" s="10"/>
      <c r="IQ743" s="10"/>
      <c r="IR743" s="10"/>
      <c r="IS743" s="10"/>
      <c r="IT743" s="10"/>
      <c r="IU743" s="10"/>
    </row>
    <row r="744" spans="1:255" ht="15" customHeight="1" thickBot="1">
      <c r="A744" s="26">
        <v>1</v>
      </c>
      <c r="B744" s="27" t="s">
        <v>644</v>
      </c>
      <c r="C744" s="28" t="s">
        <v>644</v>
      </c>
      <c r="D744" s="28" t="s">
        <v>12</v>
      </c>
      <c r="E744" s="28"/>
      <c r="F744" s="29">
        <v>40991</v>
      </c>
      <c r="G744" s="28">
        <v>16</v>
      </c>
      <c r="H744" s="36" t="s">
        <v>397</v>
      </c>
      <c r="I744" s="31" t="s">
        <v>670</v>
      </c>
      <c r="J744" s="28">
        <v>446</v>
      </c>
      <c r="K744" s="28" t="s">
        <v>671</v>
      </c>
      <c r="L744" s="32" t="s">
        <v>267</v>
      </c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</row>
    <row r="745" spans="1:255" s="1" customFormat="1" ht="6" customHeight="1" thickBot="1">
      <c r="A745" s="19"/>
      <c r="B745" s="6"/>
      <c r="F745" s="2"/>
      <c r="H745" s="17"/>
      <c r="I745" s="7"/>
      <c r="L745" s="18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0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 s="10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  <c r="EB745" s="10"/>
      <c r="EC745" s="10"/>
      <c r="ED745" s="10"/>
      <c r="EE745" s="10"/>
      <c r="EF745" s="10"/>
      <c r="EG745" s="10"/>
      <c r="EH745" s="10"/>
      <c r="EI745" s="10"/>
      <c r="EJ745" s="10"/>
      <c r="EK745" s="10"/>
      <c r="EL745" s="10"/>
      <c r="EM745" s="10"/>
      <c r="EN745" s="10"/>
      <c r="EO745" s="10"/>
      <c r="EP745" s="10"/>
      <c r="EQ745" s="10"/>
      <c r="ER745" s="10"/>
      <c r="ES745" s="10"/>
      <c r="ET745" s="10"/>
      <c r="EU745" s="10"/>
      <c r="EV745" s="10"/>
      <c r="EW745" s="10"/>
      <c r="EX745" s="10"/>
      <c r="EY745" s="10"/>
      <c r="EZ745" s="10"/>
      <c r="FA745" s="10"/>
      <c r="FB745" s="10"/>
      <c r="FC745" s="10"/>
      <c r="FD745" s="10"/>
      <c r="FE745" s="10"/>
      <c r="FF745" s="10"/>
      <c r="FG745" s="10"/>
      <c r="FH745" s="10"/>
      <c r="FI745" s="10"/>
      <c r="FJ745" s="10"/>
      <c r="FK745" s="10"/>
      <c r="FL745" s="10"/>
      <c r="FM745" s="10"/>
      <c r="FN745" s="10"/>
      <c r="FO745" s="10"/>
      <c r="FP745" s="10"/>
      <c r="FQ745" s="10"/>
      <c r="FR745" s="10"/>
      <c r="FS745" s="10"/>
      <c r="FT745" s="10"/>
      <c r="FU745" s="10"/>
      <c r="FV745" s="10"/>
      <c r="FW745" s="10"/>
      <c r="FX745" s="10"/>
      <c r="FY745" s="10"/>
      <c r="FZ745" s="10"/>
      <c r="GA745" s="10"/>
      <c r="GB745" s="10"/>
      <c r="GC745" s="10"/>
      <c r="GD745" s="10"/>
      <c r="GE745" s="10"/>
      <c r="GF745" s="10"/>
      <c r="GG745" s="10"/>
      <c r="GH745" s="10"/>
      <c r="GI745" s="10"/>
      <c r="GJ745" s="10"/>
      <c r="GK745" s="10"/>
      <c r="GL745" s="10"/>
      <c r="GM745" s="10"/>
      <c r="GN745" s="10"/>
      <c r="GO745" s="10"/>
      <c r="GP745" s="10"/>
      <c r="GQ745" s="10"/>
      <c r="GR745" s="10"/>
      <c r="GS745" s="10"/>
      <c r="GT745" s="10"/>
      <c r="GU745" s="10"/>
      <c r="GV745" s="10"/>
      <c r="GW745" s="10"/>
      <c r="GX745" s="10"/>
      <c r="GY745" s="10"/>
      <c r="GZ745" s="10"/>
      <c r="HA745" s="10"/>
      <c r="HB745" s="10"/>
      <c r="HC745" s="10"/>
      <c r="HD745" s="10"/>
      <c r="HE745" s="10"/>
      <c r="HF745" s="10"/>
      <c r="HG745" s="10"/>
      <c r="HH745" s="10"/>
      <c r="HI745" s="10"/>
      <c r="HJ745" s="10"/>
      <c r="HK745" s="10"/>
      <c r="HL745" s="10"/>
      <c r="HM745" s="10"/>
      <c r="HN745" s="10"/>
      <c r="HO745" s="10"/>
      <c r="HP745" s="10"/>
      <c r="HQ745" s="10"/>
      <c r="HR745" s="10"/>
      <c r="HS745" s="10"/>
      <c r="HT745" s="10"/>
      <c r="HU745" s="10"/>
      <c r="HV745" s="10"/>
      <c r="HW745" s="10"/>
      <c r="HX745" s="10"/>
      <c r="HY745" s="10"/>
      <c r="HZ745" s="10"/>
      <c r="IA745" s="10"/>
      <c r="IB745" s="10"/>
      <c r="IC745" s="10"/>
      <c r="ID745" s="10"/>
      <c r="IE745" s="10"/>
      <c r="IF745" s="10"/>
      <c r="IG745" s="10"/>
      <c r="IH745" s="10"/>
      <c r="II745" s="10"/>
      <c r="IJ745" s="10"/>
      <c r="IK745" s="10"/>
      <c r="IL745" s="10"/>
      <c r="IM745" s="10"/>
      <c r="IN745" s="10"/>
      <c r="IO745" s="10"/>
      <c r="IP745" s="10"/>
      <c r="IQ745" s="10"/>
      <c r="IR745" s="10"/>
      <c r="IS745" s="10"/>
      <c r="IT745" s="10"/>
      <c r="IU745" s="10"/>
    </row>
    <row r="746" spans="1:12" s="1" customFormat="1" ht="15" customHeight="1">
      <c r="A746" s="53">
        <f>A745+1</f>
        <v>1</v>
      </c>
      <c r="B746" s="38" t="s">
        <v>326</v>
      </c>
      <c r="C746" s="39" t="s">
        <v>327</v>
      </c>
      <c r="D746" s="39" t="s">
        <v>12</v>
      </c>
      <c r="E746" s="39" t="s">
        <v>15</v>
      </c>
      <c r="F746" s="40">
        <v>40977</v>
      </c>
      <c r="G746" s="39">
        <v>9</v>
      </c>
      <c r="H746" s="54" t="s">
        <v>354</v>
      </c>
      <c r="I746" s="42" t="s">
        <v>547</v>
      </c>
      <c r="J746" s="39">
        <v>286</v>
      </c>
      <c r="K746" s="39" t="s">
        <v>125</v>
      </c>
      <c r="L746" s="43" t="s">
        <v>217</v>
      </c>
    </row>
    <row r="747" spans="1:12" s="1" customFormat="1" ht="15" customHeight="1" thickBot="1">
      <c r="A747" s="46">
        <f>A746+1</f>
        <v>2</v>
      </c>
      <c r="B747" s="47" t="s">
        <v>326</v>
      </c>
      <c r="C747" s="48" t="s">
        <v>327</v>
      </c>
      <c r="D747" s="48" t="s">
        <v>12</v>
      </c>
      <c r="E747" s="48" t="s">
        <v>15</v>
      </c>
      <c r="F747" s="49">
        <v>40977</v>
      </c>
      <c r="G747" s="48">
        <v>9</v>
      </c>
      <c r="H747" s="50" t="s">
        <v>350</v>
      </c>
      <c r="I747" s="51" t="s">
        <v>519</v>
      </c>
      <c r="J747" s="48">
        <v>258</v>
      </c>
      <c r="K747" s="48" t="s">
        <v>126</v>
      </c>
      <c r="L747" s="52" t="s">
        <v>217</v>
      </c>
    </row>
    <row r="748" spans="1:12" s="1" customFormat="1" ht="15" customHeight="1" thickBot="1">
      <c r="A748" s="19"/>
      <c r="B748" s="6"/>
      <c r="F748" s="2"/>
      <c r="H748" s="17"/>
      <c r="I748" s="7"/>
      <c r="L748" s="18"/>
    </row>
    <row r="749" spans="1:12" s="1" customFormat="1" ht="15" customHeight="1" thickBot="1">
      <c r="A749" s="26">
        <v>1</v>
      </c>
      <c r="B749" s="27" t="s">
        <v>328</v>
      </c>
      <c r="C749" s="28" t="s">
        <v>329</v>
      </c>
      <c r="D749" s="28" t="s">
        <v>12</v>
      </c>
      <c r="E749" s="28" t="s">
        <v>15</v>
      </c>
      <c r="F749" s="29">
        <v>40970</v>
      </c>
      <c r="G749" s="28">
        <v>15</v>
      </c>
      <c r="H749" s="36" t="s">
        <v>386</v>
      </c>
      <c r="I749" s="31" t="s">
        <v>607</v>
      </c>
      <c r="J749" s="28">
        <v>266</v>
      </c>
      <c r="K749" s="28"/>
      <c r="L749" s="60" t="s">
        <v>933</v>
      </c>
    </row>
    <row r="750" spans="1:255" s="1" customFormat="1" ht="6" customHeight="1" thickBot="1">
      <c r="A750" s="19"/>
      <c r="B750" s="6"/>
      <c r="F750" s="2"/>
      <c r="H750" s="17"/>
      <c r="I750" s="7"/>
      <c r="L750" s="18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  <c r="CW750" s="10"/>
      <c r="CX750" s="10"/>
      <c r="CY750" s="10"/>
      <c r="CZ750" s="10"/>
      <c r="DA750" s="10"/>
      <c r="DB750" s="10"/>
      <c r="DC750" s="10"/>
      <c r="DD750" s="10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 s="1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  <c r="EB750" s="10"/>
      <c r="EC750" s="10"/>
      <c r="ED750" s="10"/>
      <c r="EE750" s="10"/>
      <c r="EF750" s="10"/>
      <c r="EG750" s="10"/>
      <c r="EH750" s="10"/>
      <c r="EI750" s="10"/>
      <c r="EJ750" s="10"/>
      <c r="EK750" s="10"/>
      <c r="EL750" s="10"/>
      <c r="EM750" s="10"/>
      <c r="EN750" s="10"/>
      <c r="EO750" s="10"/>
      <c r="EP750" s="10"/>
      <c r="EQ750" s="10"/>
      <c r="ER750" s="10"/>
      <c r="ES750" s="10"/>
      <c r="ET750" s="10"/>
      <c r="EU750" s="10"/>
      <c r="EV750" s="10"/>
      <c r="EW750" s="10"/>
      <c r="EX750" s="10"/>
      <c r="EY750" s="10"/>
      <c r="EZ750" s="10"/>
      <c r="FA750" s="10"/>
      <c r="FB750" s="10"/>
      <c r="FC750" s="10"/>
      <c r="FD750" s="10"/>
      <c r="FE750" s="10"/>
      <c r="FF750" s="10"/>
      <c r="FG750" s="10"/>
      <c r="FH750" s="10"/>
      <c r="FI750" s="10"/>
      <c r="FJ750" s="10"/>
      <c r="FK750" s="10"/>
      <c r="FL750" s="10"/>
      <c r="FM750" s="10"/>
      <c r="FN750" s="10"/>
      <c r="FO750" s="10"/>
      <c r="FP750" s="10"/>
      <c r="FQ750" s="10"/>
      <c r="FR750" s="10"/>
      <c r="FS750" s="10"/>
      <c r="FT750" s="10"/>
      <c r="FU750" s="10"/>
      <c r="FV750" s="10"/>
      <c r="FW750" s="10"/>
      <c r="FX750" s="10"/>
      <c r="FY750" s="10"/>
      <c r="FZ750" s="10"/>
      <c r="GA750" s="10"/>
      <c r="GB750" s="10"/>
      <c r="GC750" s="10"/>
      <c r="GD750" s="10"/>
      <c r="GE750" s="10"/>
      <c r="GF750" s="10"/>
      <c r="GG750" s="10"/>
      <c r="GH750" s="10"/>
      <c r="GI750" s="10"/>
      <c r="GJ750" s="10"/>
      <c r="GK750" s="10"/>
      <c r="GL750" s="10"/>
      <c r="GM750" s="10"/>
      <c r="GN750" s="10"/>
      <c r="GO750" s="10"/>
      <c r="GP750" s="10"/>
      <c r="GQ750" s="10"/>
      <c r="GR750" s="10"/>
      <c r="GS750" s="10"/>
      <c r="GT750" s="10"/>
      <c r="GU750" s="10"/>
      <c r="GV750" s="10"/>
      <c r="GW750" s="10"/>
      <c r="GX750" s="10"/>
      <c r="GY750" s="10"/>
      <c r="GZ750" s="10"/>
      <c r="HA750" s="10"/>
      <c r="HB750" s="10"/>
      <c r="HC750" s="10"/>
      <c r="HD750" s="10"/>
      <c r="HE750" s="10"/>
      <c r="HF750" s="10"/>
      <c r="HG750" s="10"/>
      <c r="HH750" s="10"/>
      <c r="HI750" s="10"/>
      <c r="HJ750" s="10"/>
      <c r="HK750" s="10"/>
      <c r="HL750" s="10"/>
      <c r="HM750" s="10"/>
      <c r="HN750" s="10"/>
      <c r="HO750" s="10"/>
      <c r="HP750" s="10"/>
      <c r="HQ750" s="10"/>
      <c r="HR750" s="10"/>
      <c r="HS750" s="10"/>
      <c r="HT750" s="10"/>
      <c r="HU750" s="10"/>
      <c r="HV750" s="10"/>
      <c r="HW750" s="10"/>
      <c r="HX750" s="10"/>
      <c r="HY750" s="10"/>
      <c r="HZ750" s="10"/>
      <c r="IA750" s="10"/>
      <c r="IB750" s="10"/>
      <c r="IC750" s="10"/>
      <c r="ID750" s="10"/>
      <c r="IE750" s="10"/>
      <c r="IF750" s="10"/>
      <c r="IG750" s="10"/>
      <c r="IH750" s="10"/>
      <c r="II750" s="10"/>
      <c r="IJ750" s="10"/>
      <c r="IK750" s="10"/>
      <c r="IL750" s="10"/>
      <c r="IM750" s="10"/>
      <c r="IN750" s="10"/>
      <c r="IO750" s="10"/>
      <c r="IP750" s="10"/>
      <c r="IQ750" s="10"/>
      <c r="IR750" s="10"/>
      <c r="IS750" s="10"/>
      <c r="IT750" s="10"/>
      <c r="IU750" s="10"/>
    </row>
    <row r="751" spans="1:12" ht="15" customHeight="1">
      <c r="A751" s="53">
        <f aca="true" t="shared" si="15" ref="A751:A766">A750+1</f>
        <v>1</v>
      </c>
      <c r="B751" s="38" t="s">
        <v>331</v>
      </c>
      <c r="C751" s="39" t="s">
        <v>332</v>
      </c>
      <c r="D751" s="39" t="s">
        <v>12</v>
      </c>
      <c r="E751" s="39" t="s">
        <v>15</v>
      </c>
      <c r="F751" s="40">
        <v>40963</v>
      </c>
      <c r="G751" s="39">
        <v>20</v>
      </c>
      <c r="H751" s="56" t="s">
        <v>343</v>
      </c>
      <c r="I751" s="57" t="s">
        <v>481</v>
      </c>
      <c r="J751" s="58">
        <v>216</v>
      </c>
      <c r="K751" s="58" t="s">
        <v>340</v>
      </c>
      <c r="L751" s="59" t="s">
        <v>929</v>
      </c>
    </row>
    <row r="752" spans="1:255" ht="15" customHeight="1">
      <c r="A752" s="44">
        <f t="shared" si="15"/>
        <v>2</v>
      </c>
      <c r="B752" s="6" t="s">
        <v>331</v>
      </c>
      <c r="C752" s="1" t="s">
        <v>332</v>
      </c>
      <c r="D752" s="1" t="s">
        <v>12</v>
      </c>
      <c r="E752" s="1" t="s">
        <v>15</v>
      </c>
      <c r="F752" s="2">
        <v>40963</v>
      </c>
      <c r="G752" s="1">
        <v>20</v>
      </c>
      <c r="H752" s="16" t="s">
        <v>351</v>
      </c>
      <c r="I752" s="7" t="s">
        <v>538</v>
      </c>
      <c r="J752" s="1">
        <v>222</v>
      </c>
      <c r="K752" s="1" t="s">
        <v>97</v>
      </c>
      <c r="L752" s="45" t="s">
        <v>217</v>
      </c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</row>
    <row r="753" spans="1:12" ht="15" customHeight="1">
      <c r="A753" s="44">
        <f t="shared" si="15"/>
        <v>3</v>
      </c>
      <c r="B753" s="6" t="s">
        <v>331</v>
      </c>
      <c r="C753" s="1" t="s">
        <v>332</v>
      </c>
      <c r="D753" s="1" t="s">
        <v>12</v>
      </c>
      <c r="E753" s="1" t="s">
        <v>15</v>
      </c>
      <c r="F753" s="2">
        <v>40963</v>
      </c>
      <c r="G753" s="1">
        <v>20</v>
      </c>
      <c r="H753" s="17" t="s">
        <v>351</v>
      </c>
      <c r="I753" s="7" t="s">
        <v>537</v>
      </c>
      <c r="J753" s="1">
        <v>222</v>
      </c>
      <c r="K753" s="1" t="s">
        <v>96</v>
      </c>
      <c r="L753" s="45" t="s">
        <v>193</v>
      </c>
    </row>
    <row r="754" spans="1:12" ht="15" customHeight="1">
      <c r="A754" s="44">
        <f t="shared" si="15"/>
        <v>4</v>
      </c>
      <c r="B754" s="6" t="s">
        <v>331</v>
      </c>
      <c r="C754" s="1" t="s">
        <v>332</v>
      </c>
      <c r="D754" s="1" t="s">
        <v>12</v>
      </c>
      <c r="E754" s="1" t="s">
        <v>15</v>
      </c>
      <c r="F754" s="2">
        <v>40963</v>
      </c>
      <c r="G754" s="1">
        <v>20</v>
      </c>
      <c r="H754" s="17" t="s">
        <v>359</v>
      </c>
      <c r="I754" s="7" t="s">
        <v>560</v>
      </c>
      <c r="J754" s="1">
        <v>352</v>
      </c>
      <c r="K754" s="1" t="s">
        <v>223</v>
      </c>
      <c r="L754" s="45" t="s">
        <v>193</v>
      </c>
    </row>
    <row r="755" spans="1:12" ht="15" customHeight="1" thickBot="1">
      <c r="A755" s="46">
        <f t="shared" si="15"/>
        <v>5</v>
      </c>
      <c r="B755" s="47" t="s">
        <v>331</v>
      </c>
      <c r="C755" s="48" t="s">
        <v>332</v>
      </c>
      <c r="D755" s="48" t="s">
        <v>12</v>
      </c>
      <c r="E755" s="48" t="s">
        <v>15</v>
      </c>
      <c r="F755" s="49">
        <v>40963</v>
      </c>
      <c r="G755" s="48">
        <v>20</v>
      </c>
      <c r="H755" s="50" t="s">
        <v>359</v>
      </c>
      <c r="I755" s="51" t="s">
        <v>610</v>
      </c>
      <c r="J755" s="48">
        <v>352</v>
      </c>
      <c r="K755" s="48" t="s">
        <v>99</v>
      </c>
      <c r="L755" s="52" t="s">
        <v>217</v>
      </c>
    </row>
    <row r="756" spans="1:255" s="1" customFormat="1" ht="6" customHeight="1" thickBot="1">
      <c r="A756" s="19"/>
      <c r="B756" s="6"/>
      <c r="F756" s="2"/>
      <c r="H756" s="17"/>
      <c r="I756" s="7"/>
      <c r="L756" s="18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  <c r="CW756" s="10"/>
      <c r="CX756" s="10"/>
      <c r="CY756" s="10"/>
      <c r="CZ756" s="10"/>
      <c r="DA756" s="10"/>
      <c r="DB756" s="10"/>
      <c r="DC756" s="10"/>
      <c r="DD756" s="10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 s="10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  <c r="EB756" s="10"/>
      <c r="EC756" s="10"/>
      <c r="ED756" s="10"/>
      <c r="EE756" s="10"/>
      <c r="EF756" s="10"/>
      <c r="EG756" s="10"/>
      <c r="EH756" s="10"/>
      <c r="EI756" s="10"/>
      <c r="EJ756" s="10"/>
      <c r="EK756" s="10"/>
      <c r="EL756" s="10"/>
      <c r="EM756" s="10"/>
      <c r="EN756" s="10"/>
      <c r="EO756" s="10"/>
      <c r="EP756" s="10"/>
      <c r="EQ756" s="10"/>
      <c r="ER756" s="10"/>
      <c r="ES756" s="10"/>
      <c r="ET756" s="10"/>
      <c r="EU756" s="10"/>
      <c r="EV756" s="10"/>
      <c r="EW756" s="10"/>
      <c r="EX756" s="10"/>
      <c r="EY756" s="10"/>
      <c r="EZ756" s="10"/>
      <c r="FA756" s="10"/>
      <c r="FB756" s="10"/>
      <c r="FC756" s="10"/>
      <c r="FD756" s="10"/>
      <c r="FE756" s="10"/>
      <c r="FF756" s="10"/>
      <c r="FG756" s="10"/>
      <c r="FH756" s="10"/>
      <c r="FI756" s="10"/>
      <c r="FJ756" s="10"/>
      <c r="FK756" s="10"/>
      <c r="FL756" s="10"/>
      <c r="FM756" s="10"/>
      <c r="FN756" s="10"/>
      <c r="FO756" s="10"/>
      <c r="FP756" s="10"/>
      <c r="FQ756" s="10"/>
      <c r="FR756" s="10"/>
      <c r="FS756" s="10"/>
      <c r="FT756" s="10"/>
      <c r="FU756" s="10"/>
      <c r="FV756" s="10"/>
      <c r="FW756" s="10"/>
      <c r="FX756" s="10"/>
      <c r="FY756" s="10"/>
      <c r="FZ756" s="10"/>
      <c r="GA756" s="10"/>
      <c r="GB756" s="10"/>
      <c r="GC756" s="10"/>
      <c r="GD756" s="10"/>
      <c r="GE756" s="10"/>
      <c r="GF756" s="10"/>
      <c r="GG756" s="10"/>
      <c r="GH756" s="10"/>
      <c r="GI756" s="10"/>
      <c r="GJ756" s="10"/>
      <c r="GK756" s="10"/>
      <c r="GL756" s="10"/>
      <c r="GM756" s="10"/>
      <c r="GN756" s="10"/>
      <c r="GO756" s="10"/>
      <c r="GP756" s="10"/>
      <c r="GQ756" s="10"/>
      <c r="GR756" s="10"/>
      <c r="GS756" s="10"/>
      <c r="GT756" s="10"/>
      <c r="GU756" s="10"/>
      <c r="GV756" s="10"/>
      <c r="GW756" s="10"/>
      <c r="GX756" s="10"/>
      <c r="GY756" s="10"/>
      <c r="GZ756" s="10"/>
      <c r="HA756" s="10"/>
      <c r="HB756" s="10"/>
      <c r="HC756" s="10"/>
      <c r="HD756" s="10"/>
      <c r="HE756" s="10"/>
      <c r="HF756" s="10"/>
      <c r="HG756" s="10"/>
      <c r="HH756" s="10"/>
      <c r="HI756" s="10"/>
      <c r="HJ756" s="10"/>
      <c r="HK756" s="10"/>
      <c r="HL756" s="10"/>
      <c r="HM756" s="10"/>
      <c r="HN756" s="10"/>
      <c r="HO756" s="10"/>
      <c r="HP756" s="10"/>
      <c r="HQ756" s="10"/>
      <c r="HR756" s="10"/>
      <c r="HS756" s="10"/>
      <c r="HT756" s="10"/>
      <c r="HU756" s="10"/>
      <c r="HV756" s="10"/>
      <c r="HW756" s="10"/>
      <c r="HX756" s="10"/>
      <c r="HY756" s="10"/>
      <c r="HZ756" s="10"/>
      <c r="IA756" s="10"/>
      <c r="IB756" s="10"/>
      <c r="IC756" s="10"/>
      <c r="ID756" s="10"/>
      <c r="IE756" s="10"/>
      <c r="IF756" s="10"/>
      <c r="IG756" s="10"/>
      <c r="IH756" s="10"/>
      <c r="II756" s="10"/>
      <c r="IJ756" s="10"/>
      <c r="IK756" s="10"/>
      <c r="IL756" s="10"/>
      <c r="IM756" s="10"/>
      <c r="IN756" s="10"/>
      <c r="IO756" s="10"/>
      <c r="IP756" s="10"/>
      <c r="IQ756" s="10"/>
      <c r="IR756" s="10"/>
      <c r="IS756" s="10"/>
      <c r="IT756" s="10"/>
      <c r="IU756" s="10"/>
    </row>
    <row r="757" spans="1:255" ht="15" customHeight="1">
      <c r="A757" s="53">
        <f t="shared" si="15"/>
        <v>1</v>
      </c>
      <c r="B757" s="38" t="s">
        <v>333</v>
      </c>
      <c r="C757" s="39" t="s">
        <v>333</v>
      </c>
      <c r="D757" s="39" t="s">
        <v>12</v>
      </c>
      <c r="E757" s="39"/>
      <c r="F757" s="40">
        <v>40955</v>
      </c>
      <c r="G757" s="39">
        <v>20</v>
      </c>
      <c r="H757" s="41" t="s">
        <v>343</v>
      </c>
      <c r="I757" s="42" t="s">
        <v>473</v>
      </c>
      <c r="J757" s="39">
        <v>212</v>
      </c>
      <c r="K757" s="39" t="s">
        <v>134</v>
      </c>
      <c r="L757" s="43">
        <v>0.7708333333333334</v>
      </c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</row>
    <row r="758" spans="1:12" ht="15" customHeight="1">
      <c r="A758" s="73">
        <f t="shared" si="15"/>
        <v>2</v>
      </c>
      <c r="B758" s="94" t="s">
        <v>333</v>
      </c>
      <c r="C758" s="10" t="s">
        <v>333</v>
      </c>
      <c r="D758" s="10" t="s">
        <v>12</v>
      </c>
      <c r="F758" s="11">
        <v>40955</v>
      </c>
      <c r="G758" s="10">
        <v>20</v>
      </c>
      <c r="H758" s="96" t="s">
        <v>343</v>
      </c>
      <c r="I758" s="24" t="s">
        <v>817</v>
      </c>
      <c r="J758" s="10">
        <v>212</v>
      </c>
      <c r="L758" s="55"/>
    </row>
    <row r="759" spans="1:12" ht="15" customHeight="1">
      <c r="A759" s="73">
        <f t="shared" si="15"/>
        <v>3</v>
      </c>
      <c r="B759" s="94" t="s">
        <v>333</v>
      </c>
      <c r="C759" s="10" t="s">
        <v>333</v>
      </c>
      <c r="D759" s="10" t="s">
        <v>12</v>
      </c>
      <c r="F759" s="11">
        <v>40955</v>
      </c>
      <c r="G759" s="10">
        <v>20</v>
      </c>
      <c r="H759" s="96" t="s">
        <v>343</v>
      </c>
      <c r="I759" s="24" t="s">
        <v>479</v>
      </c>
      <c r="J759" s="10">
        <v>216</v>
      </c>
      <c r="K759" s="10" t="s">
        <v>255</v>
      </c>
      <c r="L759" s="88" t="s">
        <v>731</v>
      </c>
    </row>
    <row r="760" spans="1:12" ht="15" customHeight="1">
      <c r="A760" s="73">
        <f t="shared" si="15"/>
        <v>4</v>
      </c>
      <c r="B760" s="94" t="s">
        <v>333</v>
      </c>
      <c r="C760" s="10" t="s">
        <v>333</v>
      </c>
      <c r="D760" s="10" t="s">
        <v>12</v>
      </c>
      <c r="F760" s="11">
        <v>40955</v>
      </c>
      <c r="G760" s="10">
        <v>20</v>
      </c>
      <c r="H760" s="99" t="s">
        <v>386</v>
      </c>
      <c r="I760" s="24" t="s">
        <v>607</v>
      </c>
      <c r="J760" s="10">
        <v>266</v>
      </c>
      <c r="L760" s="55" t="s">
        <v>932</v>
      </c>
    </row>
    <row r="761" spans="1:12" ht="15" customHeight="1">
      <c r="A761" s="73">
        <f t="shared" si="15"/>
        <v>5</v>
      </c>
      <c r="B761" s="94" t="s">
        <v>333</v>
      </c>
      <c r="C761" s="10" t="s">
        <v>333</v>
      </c>
      <c r="D761" s="10" t="s">
        <v>12</v>
      </c>
      <c r="F761" s="11">
        <v>40955</v>
      </c>
      <c r="G761" s="10">
        <v>20</v>
      </c>
      <c r="H761" s="99" t="s">
        <v>356</v>
      </c>
      <c r="I761" s="24" t="s">
        <v>555</v>
      </c>
      <c r="J761" s="10">
        <v>342</v>
      </c>
      <c r="K761" s="10" t="s">
        <v>268</v>
      </c>
      <c r="L761" s="88" t="s">
        <v>956</v>
      </c>
    </row>
    <row r="762" spans="1:12" ht="15" customHeight="1">
      <c r="A762" s="93">
        <f t="shared" si="15"/>
        <v>6</v>
      </c>
      <c r="B762" s="94" t="s">
        <v>333</v>
      </c>
      <c r="C762" s="10" t="s">
        <v>333</v>
      </c>
      <c r="D762" s="10" t="s">
        <v>12</v>
      </c>
      <c r="F762" s="11">
        <v>40955</v>
      </c>
      <c r="G762" s="10">
        <v>20</v>
      </c>
      <c r="H762" s="99" t="s">
        <v>697</v>
      </c>
      <c r="I762" s="24" t="s">
        <v>807</v>
      </c>
      <c r="J762" s="10">
        <v>288</v>
      </c>
      <c r="L762" s="55" t="s">
        <v>980</v>
      </c>
    </row>
    <row r="763" spans="1:12" ht="15" customHeight="1" thickBot="1">
      <c r="A763" s="103">
        <f t="shared" si="15"/>
        <v>7</v>
      </c>
      <c r="B763" s="104" t="s">
        <v>333</v>
      </c>
      <c r="C763" s="105" t="s">
        <v>333</v>
      </c>
      <c r="D763" s="105" t="s">
        <v>12</v>
      </c>
      <c r="E763" s="105"/>
      <c r="F763" s="106">
        <v>40955</v>
      </c>
      <c r="G763" s="105">
        <v>20</v>
      </c>
      <c r="H763" s="107" t="s">
        <v>352</v>
      </c>
      <c r="I763" s="108" t="s">
        <v>827</v>
      </c>
      <c r="J763" s="105">
        <v>262</v>
      </c>
      <c r="K763" s="105"/>
      <c r="L763" s="109" t="s">
        <v>930</v>
      </c>
    </row>
    <row r="764" spans="1:255" s="1" customFormat="1" ht="6" customHeight="1" thickBot="1">
      <c r="A764" s="19"/>
      <c r="B764" s="6"/>
      <c r="F764" s="2"/>
      <c r="H764" s="17"/>
      <c r="I764" s="7"/>
      <c r="L764" s="18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  <c r="CW764" s="10"/>
      <c r="CX764" s="10"/>
      <c r="CY764" s="10"/>
      <c r="CZ764" s="10"/>
      <c r="DA764" s="10"/>
      <c r="DB764" s="10"/>
      <c r="DC764" s="10"/>
      <c r="DD764" s="10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 s="10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  <c r="EB764" s="10"/>
      <c r="EC764" s="10"/>
      <c r="ED764" s="10"/>
      <c r="EE764" s="10"/>
      <c r="EF764" s="10"/>
      <c r="EG764" s="10"/>
      <c r="EH764" s="10"/>
      <c r="EI764" s="10"/>
      <c r="EJ764" s="10"/>
      <c r="EK764" s="10"/>
      <c r="EL764" s="10"/>
      <c r="EM764" s="10"/>
      <c r="EN764" s="10"/>
      <c r="EO764" s="10"/>
      <c r="EP764" s="10"/>
      <c r="EQ764" s="10"/>
      <c r="ER764" s="10"/>
      <c r="ES764" s="10"/>
      <c r="ET764" s="10"/>
      <c r="EU764" s="10"/>
      <c r="EV764" s="10"/>
      <c r="EW764" s="10"/>
      <c r="EX764" s="10"/>
      <c r="EY764" s="10"/>
      <c r="EZ764" s="10"/>
      <c r="FA764" s="10"/>
      <c r="FB764" s="10"/>
      <c r="FC764" s="10"/>
      <c r="FD764" s="10"/>
      <c r="FE764" s="10"/>
      <c r="FF764" s="10"/>
      <c r="FG764" s="10"/>
      <c r="FH764" s="10"/>
      <c r="FI764" s="10"/>
      <c r="FJ764" s="10"/>
      <c r="FK764" s="10"/>
      <c r="FL764" s="10"/>
      <c r="FM764" s="10"/>
      <c r="FN764" s="10"/>
      <c r="FO764" s="10"/>
      <c r="FP764" s="10"/>
      <c r="FQ764" s="10"/>
      <c r="FR764" s="10"/>
      <c r="FS764" s="10"/>
      <c r="FT764" s="10"/>
      <c r="FU764" s="10"/>
      <c r="FV764" s="10"/>
      <c r="FW764" s="10"/>
      <c r="FX764" s="10"/>
      <c r="FY764" s="10"/>
      <c r="FZ764" s="10"/>
      <c r="GA764" s="10"/>
      <c r="GB764" s="10"/>
      <c r="GC764" s="10"/>
      <c r="GD764" s="10"/>
      <c r="GE764" s="10"/>
      <c r="GF764" s="10"/>
      <c r="GG764" s="10"/>
      <c r="GH764" s="10"/>
      <c r="GI764" s="10"/>
      <c r="GJ764" s="10"/>
      <c r="GK764" s="10"/>
      <c r="GL764" s="10"/>
      <c r="GM764" s="10"/>
      <c r="GN764" s="10"/>
      <c r="GO764" s="10"/>
      <c r="GP764" s="10"/>
      <c r="GQ764" s="10"/>
      <c r="GR764" s="10"/>
      <c r="GS764" s="10"/>
      <c r="GT764" s="10"/>
      <c r="GU764" s="10"/>
      <c r="GV764" s="10"/>
      <c r="GW764" s="10"/>
      <c r="GX764" s="10"/>
      <c r="GY764" s="10"/>
      <c r="GZ764" s="10"/>
      <c r="HA764" s="10"/>
      <c r="HB764" s="10"/>
      <c r="HC764" s="10"/>
      <c r="HD764" s="10"/>
      <c r="HE764" s="10"/>
      <c r="HF764" s="10"/>
      <c r="HG764" s="10"/>
      <c r="HH764" s="10"/>
      <c r="HI764" s="10"/>
      <c r="HJ764" s="10"/>
      <c r="HK764" s="10"/>
      <c r="HL764" s="10"/>
      <c r="HM764" s="10"/>
      <c r="HN764" s="10"/>
      <c r="HO764" s="10"/>
      <c r="HP764" s="10"/>
      <c r="HQ764" s="10"/>
      <c r="HR764" s="10"/>
      <c r="HS764" s="10"/>
      <c r="HT764" s="10"/>
      <c r="HU764" s="10"/>
      <c r="HV764" s="10"/>
      <c r="HW764" s="10"/>
      <c r="HX764" s="10"/>
      <c r="HY764" s="10"/>
      <c r="HZ764" s="10"/>
      <c r="IA764" s="10"/>
      <c r="IB764" s="10"/>
      <c r="IC764" s="10"/>
      <c r="ID764" s="10"/>
      <c r="IE764" s="10"/>
      <c r="IF764" s="10"/>
      <c r="IG764" s="10"/>
      <c r="IH764" s="10"/>
      <c r="II764" s="10"/>
      <c r="IJ764" s="10"/>
      <c r="IK764" s="10"/>
      <c r="IL764" s="10"/>
      <c r="IM764" s="10"/>
      <c r="IN764" s="10"/>
      <c r="IO764" s="10"/>
      <c r="IP764" s="10"/>
      <c r="IQ764" s="10"/>
      <c r="IR764" s="10"/>
      <c r="IS764" s="10"/>
      <c r="IT764" s="10"/>
      <c r="IU764" s="10"/>
    </row>
    <row r="765" spans="1:255" ht="15" customHeight="1">
      <c r="A765" s="53">
        <f t="shared" si="15"/>
        <v>1</v>
      </c>
      <c r="B765" s="38" t="s">
        <v>335</v>
      </c>
      <c r="C765" s="39" t="s">
        <v>336</v>
      </c>
      <c r="D765" s="39" t="s">
        <v>12</v>
      </c>
      <c r="E765" s="39" t="s">
        <v>15</v>
      </c>
      <c r="F765" s="40">
        <v>40935</v>
      </c>
      <c r="G765" s="39">
        <v>15</v>
      </c>
      <c r="H765" s="54" t="s">
        <v>367</v>
      </c>
      <c r="I765" s="42" t="s">
        <v>576</v>
      </c>
      <c r="J765" s="39">
        <v>264</v>
      </c>
      <c r="K765" s="39" t="s">
        <v>39</v>
      </c>
      <c r="L765" s="43" t="s">
        <v>208</v>
      </c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</row>
    <row r="766" spans="1:255" ht="15" customHeight="1" thickBot="1">
      <c r="A766" s="46">
        <f t="shared" si="15"/>
        <v>2</v>
      </c>
      <c r="B766" s="47" t="s">
        <v>335</v>
      </c>
      <c r="C766" s="48" t="s">
        <v>336</v>
      </c>
      <c r="D766" s="48" t="s">
        <v>12</v>
      </c>
      <c r="E766" s="48" t="s">
        <v>15</v>
      </c>
      <c r="F766" s="49">
        <v>40935</v>
      </c>
      <c r="G766" s="48">
        <v>15</v>
      </c>
      <c r="H766" s="50" t="s">
        <v>367</v>
      </c>
      <c r="I766" s="51" t="s">
        <v>577</v>
      </c>
      <c r="J766" s="48">
        <v>264</v>
      </c>
      <c r="K766" s="48" t="s">
        <v>158</v>
      </c>
      <c r="L766" s="52" t="s">
        <v>886</v>
      </c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</row>
    <row r="767" spans="1:255" s="1" customFormat="1" ht="6" customHeight="1" thickBot="1">
      <c r="A767" s="19"/>
      <c r="B767" s="6"/>
      <c r="F767" s="2"/>
      <c r="H767" s="17"/>
      <c r="I767" s="7"/>
      <c r="L767" s="18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0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 s="10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  <c r="EB767" s="10"/>
      <c r="EC767" s="10"/>
      <c r="ED767" s="10"/>
      <c r="EE767" s="10"/>
      <c r="EF767" s="10"/>
      <c r="EG767" s="10"/>
      <c r="EH767" s="10"/>
      <c r="EI767" s="10"/>
      <c r="EJ767" s="10"/>
      <c r="EK767" s="10"/>
      <c r="EL767" s="10"/>
      <c r="EM767" s="10"/>
      <c r="EN767" s="10"/>
      <c r="EO767" s="10"/>
      <c r="EP767" s="10"/>
      <c r="EQ767" s="10"/>
      <c r="ER767" s="10"/>
      <c r="ES767" s="10"/>
      <c r="ET767" s="10"/>
      <c r="EU767" s="10"/>
      <c r="EV767" s="10"/>
      <c r="EW767" s="10"/>
      <c r="EX767" s="10"/>
      <c r="EY767" s="10"/>
      <c r="EZ767" s="10"/>
      <c r="FA767" s="10"/>
      <c r="FB767" s="10"/>
      <c r="FC767" s="10"/>
      <c r="FD767" s="10"/>
      <c r="FE767" s="10"/>
      <c r="FF767" s="10"/>
      <c r="FG767" s="10"/>
      <c r="FH767" s="10"/>
      <c r="FI767" s="10"/>
      <c r="FJ767" s="10"/>
      <c r="FK767" s="10"/>
      <c r="FL767" s="10"/>
      <c r="FM767" s="10"/>
      <c r="FN767" s="10"/>
      <c r="FO767" s="10"/>
      <c r="FP767" s="10"/>
      <c r="FQ767" s="10"/>
      <c r="FR767" s="10"/>
      <c r="FS767" s="10"/>
      <c r="FT767" s="10"/>
      <c r="FU767" s="10"/>
      <c r="FV767" s="10"/>
      <c r="FW767" s="10"/>
      <c r="FX767" s="10"/>
      <c r="FY767" s="10"/>
      <c r="FZ767" s="10"/>
      <c r="GA767" s="10"/>
      <c r="GB767" s="10"/>
      <c r="GC767" s="10"/>
      <c r="GD767" s="10"/>
      <c r="GE767" s="10"/>
      <c r="GF767" s="10"/>
      <c r="GG767" s="10"/>
      <c r="GH767" s="10"/>
      <c r="GI767" s="10"/>
      <c r="GJ767" s="10"/>
      <c r="GK767" s="10"/>
      <c r="GL767" s="10"/>
      <c r="GM767" s="10"/>
      <c r="GN767" s="10"/>
      <c r="GO767" s="10"/>
      <c r="GP767" s="10"/>
      <c r="GQ767" s="10"/>
      <c r="GR767" s="10"/>
      <c r="GS767" s="10"/>
      <c r="GT767" s="10"/>
      <c r="GU767" s="10"/>
      <c r="GV767" s="10"/>
      <c r="GW767" s="10"/>
      <c r="GX767" s="10"/>
      <c r="GY767" s="10"/>
      <c r="GZ767" s="10"/>
      <c r="HA767" s="10"/>
      <c r="HB767" s="10"/>
      <c r="HC767" s="10"/>
      <c r="HD767" s="10"/>
      <c r="HE767" s="10"/>
      <c r="HF767" s="10"/>
      <c r="HG767" s="10"/>
      <c r="HH767" s="10"/>
      <c r="HI767" s="10"/>
      <c r="HJ767" s="10"/>
      <c r="HK767" s="10"/>
      <c r="HL767" s="10"/>
      <c r="HM767" s="10"/>
      <c r="HN767" s="10"/>
      <c r="HO767" s="10"/>
      <c r="HP767" s="10"/>
      <c r="HQ767" s="10"/>
      <c r="HR767" s="10"/>
      <c r="HS767" s="10"/>
      <c r="HT767" s="10"/>
      <c r="HU767" s="10"/>
      <c r="HV767" s="10"/>
      <c r="HW767" s="10"/>
      <c r="HX767" s="10"/>
      <c r="HY767" s="10"/>
      <c r="HZ767" s="10"/>
      <c r="IA767" s="10"/>
      <c r="IB767" s="10"/>
      <c r="IC767" s="10"/>
      <c r="ID767" s="10"/>
      <c r="IE767" s="10"/>
      <c r="IF767" s="10"/>
      <c r="IG767" s="10"/>
      <c r="IH767" s="10"/>
      <c r="II767" s="10"/>
      <c r="IJ767" s="10"/>
      <c r="IK767" s="10"/>
      <c r="IL767" s="10"/>
      <c r="IM767" s="10"/>
      <c r="IN767" s="10"/>
      <c r="IO767" s="10"/>
      <c r="IP767" s="10"/>
      <c r="IQ767" s="10"/>
      <c r="IR767" s="10"/>
      <c r="IS767" s="10"/>
      <c r="IT767" s="10"/>
      <c r="IU767" s="10"/>
    </row>
    <row r="768" spans="1:12" ht="15" customHeight="1" thickBot="1">
      <c r="A768" s="110">
        <v>1</v>
      </c>
      <c r="B768" s="111" t="s">
        <v>337</v>
      </c>
      <c r="C768" s="112" t="s">
        <v>338</v>
      </c>
      <c r="D768" s="112" t="s">
        <v>12</v>
      </c>
      <c r="E768" s="112" t="s">
        <v>15</v>
      </c>
      <c r="F768" s="113">
        <v>40928</v>
      </c>
      <c r="G768" s="112">
        <v>22</v>
      </c>
      <c r="H768" s="114" t="s">
        <v>352</v>
      </c>
      <c r="I768" s="115" t="s">
        <v>827</v>
      </c>
      <c r="J768" s="112">
        <v>262</v>
      </c>
      <c r="K768" s="112"/>
      <c r="L768" s="60" t="s">
        <v>933</v>
      </c>
    </row>
    <row r="769" spans="1:255" s="1" customFormat="1" ht="6" customHeight="1" thickBot="1">
      <c r="A769" s="19"/>
      <c r="B769" s="6"/>
      <c r="F769" s="2"/>
      <c r="H769" s="17"/>
      <c r="I769" s="7"/>
      <c r="L769" s="18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  <c r="CW769" s="10"/>
      <c r="CX769" s="10"/>
      <c r="CY769" s="10"/>
      <c r="CZ769" s="10"/>
      <c r="DA769" s="10"/>
      <c r="DB769" s="10"/>
      <c r="DC769" s="10"/>
      <c r="DD769" s="10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 s="10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  <c r="EB769" s="10"/>
      <c r="EC769" s="10"/>
      <c r="ED769" s="10"/>
      <c r="EE769" s="10"/>
      <c r="EF769" s="10"/>
      <c r="EG769" s="10"/>
      <c r="EH769" s="10"/>
      <c r="EI769" s="10"/>
      <c r="EJ769" s="10"/>
      <c r="EK769" s="10"/>
      <c r="EL769" s="10"/>
      <c r="EM769" s="10"/>
      <c r="EN769" s="10"/>
      <c r="EO769" s="10"/>
      <c r="EP769" s="10"/>
      <c r="EQ769" s="10"/>
      <c r="ER769" s="10"/>
      <c r="ES769" s="10"/>
      <c r="ET769" s="10"/>
      <c r="EU769" s="10"/>
      <c r="EV769" s="10"/>
      <c r="EW769" s="10"/>
      <c r="EX769" s="10"/>
      <c r="EY769" s="10"/>
      <c r="EZ769" s="10"/>
      <c r="FA769" s="10"/>
      <c r="FB769" s="10"/>
      <c r="FC769" s="10"/>
      <c r="FD769" s="10"/>
      <c r="FE769" s="10"/>
      <c r="FF769" s="10"/>
      <c r="FG769" s="10"/>
      <c r="FH769" s="10"/>
      <c r="FI769" s="10"/>
      <c r="FJ769" s="10"/>
      <c r="FK769" s="10"/>
      <c r="FL769" s="10"/>
      <c r="FM769" s="10"/>
      <c r="FN769" s="10"/>
      <c r="FO769" s="10"/>
      <c r="FP769" s="10"/>
      <c r="FQ769" s="10"/>
      <c r="FR769" s="10"/>
      <c r="FS769" s="10"/>
      <c r="FT769" s="10"/>
      <c r="FU769" s="10"/>
      <c r="FV769" s="10"/>
      <c r="FW769" s="10"/>
      <c r="FX769" s="10"/>
      <c r="FY769" s="10"/>
      <c r="FZ769" s="10"/>
      <c r="GA769" s="10"/>
      <c r="GB769" s="10"/>
      <c r="GC769" s="10"/>
      <c r="GD769" s="10"/>
      <c r="GE769" s="10"/>
      <c r="GF769" s="10"/>
      <c r="GG769" s="10"/>
      <c r="GH769" s="10"/>
      <c r="GI769" s="10"/>
      <c r="GJ769" s="10"/>
      <c r="GK769" s="10"/>
      <c r="GL769" s="10"/>
      <c r="GM769" s="10"/>
      <c r="GN769" s="10"/>
      <c r="GO769" s="10"/>
      <c r="GP769" s="10"/>
      <c r="GQ769" s="10"/>
      <c r="GR769" s="10"/>
      <c r="GS769" s="10"/>
      <c r="GT769" s="10"/>
      <c r="GU769" s="10"/>
      <c r="GV769" s="10"/>
      <c r="GW769" s="10"/>
      <c r="GX769" s="10"/>
      <c r="GY769" s="10"/>
      <c r="GZ769" s="10"/>
      <c r="HA769" s="10"/>
      <c r="HB769" s="10"/>
      <c r="HC769" s="10"/>
      <c r="HD769" s="10"/>
      <c r="HE769" s="10"/>
      <c r="HF769" s="10"/>
      <c r="HG769" s="10"/>
      <c r="HH769" s="10"/>
      <c r="HI769" s="10"/>
      <c r="HJ769" s="10"/>
      <c r="HK769" s="10"/>
      <c r="HL769" s="10"/>
      <c r="HM769" s="10"/>
      <c r="HN769" s="10"/>
      <c r="HO769" s="10"/>
      <c r="HP769" s="10"/>
      <c r="HQ769" s="10"/>
      <c r="HR769" s="10"/>
      <c r="HS769" s="10"/>
      <c r="HT769" s="10"/>
      <c r="HU769" s="10"/>
      <c r="HV769" s="10"/>
      <c r="HW769" s="10"/>
      <c r="HX769" s="10"/>
      <c r="HY769" s="10"/>
      <c r="HZ769" s="10"/>
      <c r="IA769" s="10"/>
      <c r="IB769" s="10"/>
      <c r="IC769" s="10"/>
      <c r="ID769" s="10"/>
      <c r="IE769" s="10"/>
      <c r="IF769" s="10"/>
      <c r="IG769" s="10"/>
      <c r="IH769" s="10"/>
      <c r="II769" s="10"/>
      <c r="IJ769" s="10"/>
      <c r="IK769" s="10"/>
      <c r="IL769" s="10"/>
      <c r="IM769" s="10"/>
      <c r="IN769" s="10"/>
      <c r="IO769" s="10"/>
      <c r="IP769" s="10"/>
      <c r="IQ769" s="10"/>
      <c r="IR769" s="10"/>
      <c r="IS769" s="10"/>
      <c r="IT769" s="10"/>
      <c r="IU769" s="10"/>
    </row>
    <row r="770" spans="1:12" s="1" customFormat="1" ht="15" customHeight="1">
      <c r="A770" s="33">
        <f aca="true" t="shared" si="16" ref="A770:A775">A769+1</f>
        <v>1</v>
      </c>
      <c r="B770" s="38" t="s">
        <v>402</v>
      </c>
      <c r="C770" s="39" t="s">
        <v>403</v>
      </c>
      <c r="D770" s="39" t="s">
        <v>12</v>
      </c>
      <c r="E770" s="39" t="s">
        <v>15</v>
      </c>
      <c r="F770" s="40">
        <v>40907</v>
      </c>
      <c r="G770" s="39">
        <v>10</v>
      </c>
      <c r="H770" s="41" t="s">
        <v>343</v>
      </c>
      <c r="I770" s="42" t="s">
        <v>410</v>
      </c>
      <c r="J770" s="39">
        <v>212</v>
      </c>
      <c r="K770" s="39" t="s">
        <v>24</v>
      </c>
      <c r="L770" s="43" t="s">
        <v>916</v>
      </c>
    </row>
    <row r="771" spans="1:12" ht="15" customHeight="1">
      <c r="A771" s="44">
        <f t="shared" si="16"/>
        <v>2</v>
      </c>
      <c r="B771" s="6" t="s">
        <v>402</v>
      </c>
      <c r="C771" s="1" t="s">
        <v>403</v>
      </c>
      <c r="D771" s="1" t="s">
        <v>12</v>
      </c>
      <c r="E771" s="1" t="s">
        <v>15</v>
      </c>
      <c r="F771" s="2">
        <v>40907</v>
      </c>
      <c r="G771" s="1">
        <v>10</v>
      </c>
      <c r="H771" s="17" t="s">
        <v>358</v>
      </c>
      <c r="I771" s="7" t="s">
        <v>565</v>
      </c>
      <c r="J771" s="1">
        <v>324</v>
      </c>
      <c r="K771" s="1" t="s">
        <v>269</v>
      </c>
      <c r="L771" s="45" t="s">
        <v>186</v>
      </c>
    </row>
    <row r="772" spans="1:255" ht="15" customHeight="1" thickBot="1">
      <c r="A772" s="46">
        <f t="shared" si="16"/>
        <v>3</v>
      </c>
      <c r="B772" s="47" t="s">
        <v>402</v>
      </c>
      <c r="C772" s="48" t="s">
        <v>403</v>
      </c>
      <c r="D772" s="48" t="s">
        <v>12</v>
      </c>
      <c r="E772" s="48" t="s">
        <v>15</v>
      </c>
      <c r="F772" s="49">
        <v>40907</v>
      </c>
      <c r="G772" s="48">
        <v>10</v>
      </c>
      <c r="H772" s="50" t="s">
        <v>358</v>
      </c>
      <c r="I772" s="51" t="s">
        <v>563</v>
      </c>
      <c r="J772" s="48">
        <v>324</v>
      </c>
      <c r="K772" s="48" t="s">
        <v>214</v>
      </c>
      <c r="L772" s="52" t="s">
        <v>188</v>
      </c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</row>
    <row r="773" spans="1:255" s="1" customFormat="1" ht="6" customHeight="1" thickBot="1">
      <c r="A773" s="19"/>
      <c r="B773" s="6"/>
      <c r="F773" s="2"/>
      <c r="H773" s="17"/>
      <c r="I773" s="7"/>
      <c r="L773" s="18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  <c r="CW773" s="10"/>
      <c r="CX773" s="10"/>
      <c r="CY773" s="10"/>
      <c r="CZ773" s="10"/>
      <c r="DA773" s="10"/>
      <c r="DB773" s="10"/>
      <c r="DC773" s="10"/>
      <c r="DD773" s="10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 s="10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  <c r="EB773" s="10"/>
      <c r="EC773" s="10"/>
      <c r="ED773" s="10"/>
      <c r="EE773" s="10"/>
      <c r="EF773" s="10"/>
      <c r="EG773" s="10"/>
      <c r="EH773" s="10"/>
      <c r="EI773" s="10"/>
      <c r="EJ773" s="10"/>
      <c r="EK773" s="10"/>
      <c r="EL773" s="10"/>
      <c r="EM773" s="10"/>
      <c r="EN773" s="10"/>
      <c r="EO773" s="10"/>
      <c r="EP773" s="10"/>
      <c r="EQ773" s="10"/>
      <c r="ER773" s="10"/>
      <c r="ES773" s="10"/>
      <c r="ET773" s="10"/>
      <c r="EU773" s="10"/>
      <c r="EV773" s="10"/>
      <c r="EW773" s="10"/>
      <c r="EX773" s="10"/>
      <c r="EY773" s="10"/>
      <c r="EZ773" s="10"/>
      <c r="FA773" s="10"/>
      <c r="FB773" s="10"/>
      <c r="FC773" s="10"/>
      <c r="FD773" s="10"/>
      <c r="FE773" s="10"/>
      <c r="FF773" s="10"/>
      <c r="FG773" s="10"/>
      <c r="FH773" s="10"/>
      <c r="FI773" s="10"/>
      <c r="FJ773" s="10"/>
      <c r="FK773" s="10"/>
      <c r="FL773" s="10"/>
      <c r="FM773" s="10"/>
      <c r="FN773" s="10"/>
      <c r="FO773" s="10"/>
      <c r="FP773" s="10"/>
      <c r="FQ773" s="10"/>
      <c r="FR773" s="10"/>
      <c r="FS773" s="10"/>
      <c r="FT773" s="10"/>
      <c r="FU773" s="10"/>
      <c r="FV773" s="10"/>
      <c r="FW773" s="10"/>
      <c r="FX773" s="10"/>
      <c r="FY773" s="10"/>
      <c r="FZ773" s="10"/>
      <c r="GA773" s="10"/>
      <c r="GB773" s="10"/>
      <c r="GC773" s="10"/>
      <c r="GD773" s="10"/>
      <c r="GE773" s="10"/>
      <c r="GF773" s="10"/>
      <c r="GG773" s="10"/>
      <c r="GH773" s="10"/>
      <c r="GI773" s="10"/>
      <c r="GJ773" s="10"/>
      <c r="GK773" s="10"/>
      <c r="GL773" s="10"/>
      <c r="GM773" s="10"/>
      <c r="GN773" s="10"/>
      <c r="GO773" s="10"/>
      <c r="GP773" s="10"/>
      <c r="GQ773" s="10"/>
      <c r="GR773" s="10"/>
      <c r="GS773" s="10"/>
      <c r="GT773" s="10"/>
      <c r="GU773" s="10"/>
      <c r="GV773" s="10"/>
      <c r="GW773" s="10"/>
      <c r="GX773" s="10"/>
      <c r="GY773" s="10"/>
      <c r="GZ773" s="10"/>
      <c r="HA773" s="10"/>
      <c r="HB773" s="10"/>
      <c r="HC773" s="10"/>
      <c r="HD773" s="10"/>
      <c r="HE773" s="10"/>
      <c r="HF773" s="10"/>
      <c r="HG773" s="10"/>
      <c r="HH773" s="10"/>
      <c r="HI773" s="10"/>
      <c r="HJ773" s="10"/>
      <c r="HK773" s="10"/>
      <c r="HL773" s="10"/>
      <c r="HM773" s="10"/>
      <c r="HN773" s="10"/>
      <c r="HO773" s="10"/>
      <c r="HP773" s="10"/>
      <c r="HQ773" s="10"/>
      <c r="HR773" s="10"/>
      <c r="HS773" s="10"/>
      <c r="HT773" s="10"/>
      <c r="HU773" s="10"/>
      <c r="HV773" s="10"/>
      <c r="HW773" s="10"/>
      <c r="HX773" s="10"/>
      <c r="HY773" s="10"/>
      <c r="HZ773" s="10"/>
      <c r="IA773" s="10"/>
      <c r="IB773" s="10"/>
      <c r="IC773" s="10"/>
      <c r="ID773" s="10"/>
      <c r="IE773" s="10"/>
      <c r="IF773" s="10"/>
      <c r="IG773" s="10"/>
      <c r="IH773" s="10"/>
      <c r="II773" s="10"/>
      <c r="IJ773" s="10"/>
      <c r="IK773" s="10"/>
      <c r="IL773" s="10"/>
      <c r="IM773" s="10"/>
      <c r="IN773" s="10"/>
      <c r="IO773" s="10"/>
      <c r="IP773" s="10"/>
      <c r="IQ773" s="10"/>
      <c r="IR773" s="10"/>
      <c r="IS773" s="10"/>
      <c r="IT773" s="10"/>
      <c r="IU773" s="10"/>
    </row>
    <row r="774" spans="1:12" ht="15" customHeight="1">
      <c r="A774" s="100">
        <f t="shared" si="16"/>
        <v>1</v>
      </c>
      <c r="B774" s="101" t="s">
        <v>645</v>
      </c>
      <c r="C774" s="58" t="s">
        <v>645</v>
      </c>
      <c r="D774" s="58" t="s">
        <v>12</v>
      </c>
      <c r="E774" s="58"/>
      <c r="F774" s="102">
        <v>40900</v>
      </c>
      <c r="G774" s="58">
        <v>14</v>
      </c>
      <c r="H774" s="56" t="s">
        <v>343</v>
      </c>
      <c r="I774" s="57" t="s">
        <v>966</v>
      </c>
      <c r="J774" s="58">
        <v>216</v>
      </c>
      <c r="K774" s="58"/>
      <c r="L774" s="59" t="s">
        <v>979</v>
      </c>
    </row>
    <row r="775" spans="1:12" ht="15" customHeight="1" thickBot="1">
      <c r="A775" s="103">
        <f t="shared" si="16"/>
        <v>2</v>
      </c>
      <c r="B775" s="104" t="s">
        <v>645</v>
      </c>
      <c r="C775" s="105" t="s">
        <v>645</v>
      </c>
      <c r="D775" s="105" t="s">
        <v>12</v>
      </c>
      <c r="E775" s="105"/>
      <c r="F775" s="106">
        <v>40900</v>
      </c>
      <c r="G775" s="105">
        <v>14</v>
      </c>
      <c r="H775" s="107" t="s">
        <v>352</v>
      </c>
      <c r="I775" s="108" t="s">
        <v>827</v>
      </c>
      <c r="J775" s="105">
        <v>262</v>
      </c>
      <c r="K775" s="105"/>
      <c r="L775" s="109" t="s">
        <v>932</v>
      </c>
    </row>
    <row r="776" spans="1:255" s="1" customFormat="1" ht="6" customHeight="1" thickBot="1">
      <c r="A776" s="19"/>
      <c r="B776" s="6"/>
      <c r="F776" s="2"/>
      <c r="H776" s="17"/>
      <c r="I776" s="7"/>
      <c r="L776" s="18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  <c r="CW776" s="10"/>
      <c r="CX776" s="10"/>
      <c r="CY776" s="10"/>
      <c r="CZ776" s="10"/>
      <c r="DA776" s="10"/>
      <c r="DB776" s="10"/>
      <c r="DC776" s="10"/>
      <c r="DD776" s="10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 s="10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  <c r="EB776" s="10"/>
      <c r="EC776" s="10"/>
      <c r="ED776" s="10"/>
      <c r="EE776" s="10"/>
      <c r="EF776" s="10"/>
      <c r="EG776" s="10"/>
      <c r="EH776" s="10"/>
      <c r="EI776" s="10"/>
      <c r="EJ776" s="10"/>
      <c r="EK776" s="10"/>
      <c r="EL776" s="10"/>
      <c r="EM776" s="10"/>
      <c r="EN776" s="10"/>
      <c r="EO776" s="10"/>
      <c r="EP776" s="10"/>
      <c r="EQ776" s="10"/>
      <c r="ER776" s="10"/>
      <c r="ES776" s="10"/>
      <c r="ET776" s="10"/>
      <c r="EU776" s="10"/>
      <c r="EV776" s="10"/>
      <c r="EW776" s="10"/>
      <c r="EX776" s="10"/>
      <c r="EY776" s="10"/>
      <c r="EZ776" s="10"/>
      <c r="FA776" s="10"/>
      <c r="FB776" s="10"/>
      <c r="FC776" s="10"/>
      <c r="FD776" s="10"/>
      <c r="FE776" s="10"/>
      <c r="FF776" s="10"/>
      <c r="FG776" s="10"/>
      <c r="FH776" s="10"/>
      <c r="FI776" s="10"/>
      <c r="FJ776" s="10"/>
      <c r="FK776" s="10"/>
      <c r="FL776" s="10"/>
      <c r="FM776" s="10"/>
      <c r="FN776" s="10"/>
      <c r="FO776" s="10"/>
      <c r="FP776" s="10"/>
      <c r="FQ776" s="10"/>
      <c r="FR776" s="10"/>
      <c r="FS776" s="10"/>
      <c r="FT776" s="10"/>
      <c r="FU776" s="10"/>
      <c r="FV776" s="10"/>
      <c r="FW776" s="10"/>
      <c r="FX776" s="10"/>
      <c r="FY776" s="10"/>
      <c r="FZ776" s="10"/>
      <c r="GA776" s="10"/>
      <c r="GB776" s="10"/>
      <c r="GC776" s="10"/>
      <c r="GD776" s="10"/>
      <c r="GE776" s="10"/>
      <c r="GF776" s="10"/>
      <c r="GG776" s="10"/>
      <c r="GH776" s="10"/>
      <c r="GI776" s="10"/>
      <c r="GJ776" s="10"/>
      <c r="GK776" s="10"/>
      <c r="GL776" s="10"/>
      <c r="GM776" s="10"/>
      <c r="GN776" s="10"/>
      <c r="GO776" s="10"/>
      <c r="GP776" s="10"/>
      <c r="GQ776" s="10"/>
      <c r="GR776" s="10"/>
      <c r="GS776" s="10"/>
      <c r="GT776" s="10"/>
      <c r="GU776" s="10"/>
      <c r="GV776" s="10"/>
      <c r="GW776" s="10"/>
      <c r="GX776" s="10"/>
      <c r="GY776" s="10"/>
      <c r="GZ776" s="10"/>
      <c r="HA776" s="10"/>
      <c r="HB776" s="10"/>
      <c r="HC776" s="10"/>
      <c r="HD776" s="10"/>
      <c r="HE776" s="10"/>
      <c r="HF776" s="10"/>
      <c r="HG776" s="10"/>
      <c r="HH776" s="10"/>
      <c r="HI776" s="10"/>
      <c r="HJ776" s="10"/>
      <c r="HK776" s="10"/>
      <c r="HL776" s="10"/>
      <c r="HM776" s="10"/>
      <c r="HN776" s="10"/>
      <c r="HO776" s="10"/>
      <c r="HP776" s="10"/>
      <c r="HQ776" s="10"/>
      <c r="HR776" s="10"/>
      <c r="HS776" s="10"/>
      <c r="HT776" s="10"/>
      <c r="HU776" s="10"/>
      <c r="HV776" s="10"/>
      <c r="HW776" s="10"/>
      <c r="HX776" s="10"/>
      <c r="HY776" s="10"/>
      <c r="HZ776" s="10"/>
      <c r="IA776" s="10"/>
      <c r="IB776" s="10"/>
      <c r="IC776" s="10"/>
      <c r="ID776" s="10"/>
      <c r="IE776" s="10"/>
      <c r="IF776" s="10"/>
      <c r="IG776" s="10"/>
      <c r="IH776" s="10"/>
      <c r="II776" s="10"/>
      <c r="IJ776" s="10"/>
      <c r="IK776" s="10"/>
      <c r="IL776" s="10"/>
      <c r="IM776" s="10"/>
      <c r="IN776" s="10"/>
      <c r="IO776" s="10"/>
      <c r="IP776" s="10"/>
      <c r="IQ776" s="10"/>
      <c r="IR776" s="10"/>
      <c r="IS776" s="10"/>
      <c r="IT776" s="10"/>
      <c r="IU776" s="10"/>
    </row>
    <row r="777" spans="1:12" ht="15" customHeight="1" thickBot="1">
      <c r="A777" s="26">
        <v>1</v>
      </c>
      <c r="B777" s="27" t="s">
        <v>646</v>
      </c>
      <c r="C777" s="28" t="s">
        <v>647</v>
      </c>
      <c r="D777" s="28" t="s">
        <v>12</v>
      </c>
      <c r="E777" s="28" t="s">
        <v>13</v>
      </c>
      <c r="F777" s="29">
        <v>40893</v>
      </c>
      <c r="G777" s="28">
        <v>23</v>
      </c>
      <c r="H777" s="36" t="s">
        <v>385</v>
      </c>
      <c r="I777" s="31" t="s">
        <v>613</v>
      </c>
      <c r="J777" s="28">
        <v>372</v>
      </c>
      <c r="K777" s="28" t="s">
        <v>133</v>
      </c>
      <c r="L777" s="37"/>
    </row>
    <row r="778" spans="1:255" s="1" customFormat="1" ht="6" customHeight="1" thickBot="1">
      <c r="A778" s="19"/>
      <c r="B778" s="6"/>
      <c r="F778" s="2"/>
      <c r="H778" s="17"/>
      <c r="I778" s="7"/>
      <c r="L778" s="18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0"/>
      <c r="DE778" s="10"/>
      <c r="DF778" s="10"/>
      <c r="DG778" s="10"/>
      <c r="DH778" s="10"/>
      <c r="DI778" s="10"/>
      <c r="DJ778" s="10"/>
      <c r="DK778" s="10"/>
      <c r="DL778" s="10"/>
      <c r="DM778" s="10"/>
      <c r="DN778" s="10"/>
      <c r="DO778" s="10"/>
      <c r="DP778" s="10"/>
      <c r="DQ778" s="10"/>
      <c r="DR778" s="10"/>
      <c r="DS778" s="10"/>
      <c r="DT778" s="10"/>
      <c r="DU778" s="10"/>
      <c r="DV778" s="10"/>
      <c r="DW778" s="10"/>
      <c r="DX778" s="10"/>
      <c r="DY778" s="10"/>
      <c r="DZ778" s="10"/>
      <c r="EA778" s="10"/>
      <c r="EB778" s="10"/>
      <c r="EC778" s="10"/>
      <c r="ED778" s="10"/>
      <c r="EE778" s="10"/>
      <c r="EF778" s="10"/>
      <c r="EG778" s="10"/>
      <c r="EH778" s="10"/>
      <c r="EI778" s="10"/>
      <c r="EJ778" s="10"/>
      <c r="EK778" s="10"/>
      <c r="EL778" s="10"/>
      <c r="EM778" s="10"/>
      <c r="EN778" s="10"/>
      <c r="EO778" s="10"/>
      <c r="EP778" s="10"/>
      <c r="EQ778" s="10"/>
      <c r="ER778" s="10"/>
      <c r="ES778" s="10"/>
      <c r="ET778" s="10"/>
      <c r="EU778" s="10"/>
      <c r="EV778" s="10"/>
      <c r="EW778" s="10"/>
      <c r="EX778" s="10"/>
      <c r="EY778" s="10"/>
      <c r="EZ778" s="10"/>
      <c r="FA778" s="10"/>
      <c r="FB778" s="10"/>
      <c r="FC778" s="10"/>
      <c r="FD778" s="10"/>
      <c r="FE778" s="10"/>
      <c r="FF778" s="10"/>
      <c r="FG778" s="10"/>
      <c r="FH778" s="10"/>
      <c r="FI778" s="10"/>
      <c r="FJ778" s="10"/>
      <c r="FK778" s="10"/>
      <c r="FL778" s="10"/>
      <c r="FM778" s="10"/>
      <c r="FN778" s="10"/>
      <c r="FO778" s="10"/>
      <c r="FP778" s="10"/>
      <c r="FQ778" s="10"/>
      <c r="FR778" s="10"/>
      <c r="FS778" s="10"/>
      <c r="FT778" s="10"/>
      <c r="FU778" s="10"/>
      <c r="FV778" s="10"/>
      <c r="FW778" s="10"/>
      <c r="FX778" s="10"/>
      <c r="FY778" s="10"/>
      <c r="FZ778" s="10"/>
      <c r="GA778" s="10"/>
      <c r="GB778" s="10"/>
      <c r="GC778" s="10"/>
      <c r="GD778" s="10"/>
      <c r="GE778" s="10"/>
      <c r="GF778" s="10"/>
      <c r="GG778" s="10"/>
      <c r="GH778" s="10"/>
      <c r="GI778" s="10"/>
      <c r="GJ778" s="10"/>
      <c r="GK778" s="10"/>
      <c r="GL778" s="10"/>
      <c r="GM778" s="10"/>
      <c r="GN778" s="10"/>
      <c r="GO778" s="10"/>
      <c r="GP778" s="10"/>
      <c r="GQ778" s="10"/>
      <c r="GR778" s="10"/>
      <c r="GS778" s="10"/>
      <c r="GT778" s="10"/>
      <c r="GU778" s="10"/>
      <c r="GV778" s="10"/>
      <c r="GW778" s="10"/>
      <c r="GX778" s="10"/>
      <c r="GY778" s="10"/>
      <c r="GZ778" s="10"/>
      <c r="HA778" s="10"/>
      <c r="HB778" s="10"/>
      <c r="HC778" s="10"/>
      <c r="HD778" s="10"/>
      <c r="HE778" s="10"/>
      <c r="HF778" s="10"/>
      <c r="HG778" s="10"/>
      <c r="HH778" s="10"/>
      <c r="HI778" s="10"/>
      <c r="HJ778" s="10"/>
      <c r="HK778" s="10"/>
      <c r="HL778" s="10"/>
      <c r="HM778" s="10"/>
      <c r="HN778" s="10"/>
      <c r="HO778" s="10"/>
      <c r="HP778" s="10"/>
      <c r="HQ778" s="10"/>
      <c r="HR778" s="10"/>
      <c r="HS778" s="10"/>
      <c r="HT778" s="10"/>
      <c r="HU778" s="10"/>
      <c r="HV778" s="10"/>
      <c r="HW778" s="10"/>
      <c r="HX778" s="10"/>
      <c r="HY778" s="10"/>
      <c r="HZ778" s="10"/>
      <c r="IA778" s="10"/>
      <c r="IB778" s="10"/>
      <c r="IC778" s="10"/>
      <c r="ID778" s="10"/>
      <c r="IE778" s="10"/>
      <c r="IF778" s="10"/>
      <c r="IG778" s="10"/>
      <c r="IH778" s="10"/>
      <c r="II778" s="10"/>
      <c r="IJ778" s="10"/>
      <c r="IK778" s="10"/>
      <c r="IL778" s="10"/>
      <c r="IM778" s="10"/>
      <c r="IN778" s="10"/>
      <c r="IO778" s="10"/>
      <c r="IP778" s="10"/>
      <c r="IQ778" s="10"/>
      <c r="IR778" s="10"/>
      <c r="IS778" s="10"/>
      <c r="IT778" s="10"/>
      <c r="IU778" s="10"/>
    </row>
    <row r="779" spans="1:12" ht="15" customHeight="1" thickBot="1">
      <c r="A779" s="110">
        <v>1</v>
      </c>
      <c r="B779" s="111" t="s">
        <v>341</v>
      </c>
      <c r="C779" s="112" t="s">
        <v>341</v>
      </c>
      <c r="D779" s="112" t="s">
        <v>12</v>
      </c>
      <c r="E779" s="112"/>
      <c r="F779" s="113">
        <v>40879</v>
      </c>
      <c r="G779" s="112">
        <v>25</v>
      </c>
      <c r="H779" s="114" t="s">
        <v>393</v>
      </c>
      <c r="I779" s="115" t="s">
        <v>967</v>
      </c>
      <c r="J779" s="112">
        <v>414</v>
      </c>
      <c r="K779" s="112"/>
      <c r="L779" s="60" t="s">
        <v>978</v>
      </c>
    </row>
    <row r="780" spans="1:12" ht="6" customHeight="1" thickBot="1">
      <c r="A780" s="116"/>
      <c r="B780" s="94"/>
      <c r="H780" s="99"/>
      <c r="I780" s="24"/>
      <c r="L780" s="117"/>
    </row>
    <row r="781" spans="1:12" ht="15" customHeight="1">
      <c r="A781" s="100">
        <f>A780+1</f>
        <v>1</v>
      </c>
      <c r="B781" s="101" t="s">
        <v>650</v>
      </c>
      <c r="C781" s="58" t="s">
        <v>650</v>
      </c>
      <c r="D781" s="58" t="s">
        <v>12</v>
      </c>
      <c r="E781" s="58"/>
      <c r="F781" s="102">
        <v>40844</v>
      </c>
      <c r="G781" s="58">
        <v>26</v>
      </c>
      <c r="H781" s="56" t="s">
        <v>343</v>
      </c>
      <c r="I781" s="57" t="s">
        <v>966</v>
      </c>
      <c r="J781" s="58">
        <v>216</v>
      </c>
      <c r="K781" s="58"/>
      <c r="L781" s="59" t="s">
        <v>930</v>
      </c>
    </row>
    <row r="782" spans="1:12" ht="15" customHeight="1">
      <c r="A782" s="93">
        <f>A781+1</f>
        <v>2</v>
      </c>
      <c r="B782" s="94" t="s">
        <v>650</v>
      </c>
      <c r="C782" s="10" t="s">
        <v>650</v>
      </c>
      <c r="D782" s="10" t="s">
        <v>12</v>
      </c>
      <c r="F782" s="11">
        <v>40844</v>
      </c>
      <c r="G782" s="10">
        <v>26</v>
      </c>
      <c r="H782" s="96" t="s">
        <v>347</v>
      </c>
      <c r="I782" s="24" t="s">
        <v>806</v>
      </c>
      <c r="J782" s="10">
        <v>232</v>
      </c>
      <c r="L782" s="55" t="s">
        <v>976</v>
      </c>
    </row>
    <row r="783" spans="1:12" ht="15" customHeight="1">
      <c r="A783" s="93">
        <f>A782+1</f>
        <v>3</v>
      </c>
      <c r="B783" s="94" t="s">
        <v>650</v>
      </c>
      <c r="C783" s="10" t="s">
        <v>650</v>
      </c>
      <c r="D783" s="10" t="s">
        <v>12</v>
      </c>
      <c r="F783" s="11">
        <v>40844</v>
      </c>
      <c r="G783" s="10">
        <v>26</v>
      </c>
      <c r="H783" s="99" t="s">
        <v>352</v>
      </c>
      <c r="I783" s="24" t="s">
        <v>827</v>
      </c>
      <c r="J783" s="10">
        <v>262</v>
      </c>
      <c r="L783" s="55" t="s">
        <v>935</v>
      </c>
    </row>
    <row r="784" spans="1:12" ht="15" customHeight="1" thickBot="1">
      <c r="A784" s="103">
        <f>A783+1</f>
        <v>4</v>
      </c>
      <c r="B784" s="104" t="s">
        <v>650</v>
      </c>
      <c r="C784" s="105" t="s">
        <v>650</v>
      </c>
      <c r="D784" s="105" t="s">
        <v>12</v>
      </c>
      <c r="E784" s="105"/>
      <c r="F784" s="106">
        <v>40844</v>
      </c>
      <c r="G784" s="105">
        <v>26</v>
      </c>
      <c r="H784" s="107" t="s">
        <v>386</v>
      </c>
      <c r="I784" s="108" t="s">
        <v>975</v>
      </c>
      <c r="J784" s="105"/>
      <c r="K784" s="105"/>
      <c r="L784" s="109"/>
    </row>
    <row r="785" spans="1:12" ht="6" customHeight="1" thickBot="1">
      <c r="A785" s="116"/>
      <c r="B785" s="94"/>
      <c r="H785" s="99"/>
      <c r="I785" s="24"/>
      <c r="L785" s="117"/>
    </row>
    <row r="786" spans="1:255" ht="15" customHeight="1" thickBot="1">
      <c r="A786" s="82">
        <v>1</v>
      </c>
      <c r="B786" s="111" t="s">
        <v>648</v>
      </c>
      <c r="C786" s="112" t="s">
        <v>649</v>
      </c>
      <c r="D786" s="112" t="s">
        <v>12</v>
      </c>
      <c r="E786" s="112" t="s">
        <v>15</v>
      </c>
      <c r="F786" s="113">
        <v>40844</v>
      </c>
      <c r="G786" s="112">
        <v>15</v>
      </c>
      <c r="H786" s="118" t="s">
        <v>343</v>
      </c>
      <c r="I786" s="115" t="s">
        <v>457</v>
      </c>
      <c r="J786" s="112">
        <v>216</v>
      </c>
      <c r="K786" s="112" t="s">
        <v>30</v>
      </c>
      <c r="L786" s="119" t="s">
        <v>835</v>
      </c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20"/>
      <c r="AV786" s="120"/>
      <c r="AW786" s="120"/>
      <c r="AX786" s="120"/>
      <c r="AY786" s="120"/>
      <c r="AZ786" s="120"/>
      <c r="BA786" s="120"/>
      <c r="BB786" s="120"/>
      <c r="BC786" s="120"/>
      <c r="BD786" s="120"/>
      <c r="BE786" s="120"/>
      <c r="BF786" s="120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20"/>
      <c r="BS786" s="120"/>
      <c r="BT786" s="120"/>
      <c r="BU786" s="120"/>
      <c r="BV786" s="120"/>
      <c r="BW786" s="120"/>
      <c r="BX786" s="120"/>
      <c r="BY786" s="120"/>
      <c r="BZ786" s="120"/>
      <c r="CA786" s="120"/>
      <c r="CB786" s="120"/>
      <c r="CC786" s="120"/>
      <c r="CD786" s="120"/>
      <c r="CE786" s="120"/>
      <c r="CF786" s="120"/>
      <c r="CG786" s="120"/>
      <c r="CH786" s="120"/>
      <c r="CI786" s="120"/>
      <c r="CJ786" s="120"/>
      <c r="CK786" s="120"/>
      <c r="CL786" s="120"/>
      <c r="CM786" s="120"/>
      <c r="CN786" s="120"/>
      <c r="CO786" s="120"/>
      <c r="CP786" s="120"/>
      <c r="CQ786" s="120"/>
      <c r="CR786" s="120"/>
      <c r="CS786" s="120"/>
      <c r="CT786" s="120"/>
      <c r="CU786" s="120"/>
      <c r="CV786" s="120"/>
      <c r="CW786" s="120"/>
      <c r="CX786" s="120"/>
      <c r="CY786" s="120"/>
      <c r="CZ786" s="120"/>
      <c r="DA786" s="120"/>
      <c r="DB786" s="120"/>
      <c r="DC786" s="120"/>
      <c r="DD786" s="120"/>
      <c r="DE786" s="120"/>
      <c r="DF786" s="120"/>
      <c r="DG786" s="120"/>
      <c r="DH786" s="120"/>
      <c r="DI786" s="120"/>
      <c r="DJ786" s="120"/>
      <c r="DK786" s="120"/>
      <c r="DL786" s="120"/>
      <c r="DM786" s="120"/>
      <c r="DN786" s="120"/>
      <c r="DO786" s="120"/>
      <c r="DP786" s="120"/>
      <c r="DQ786" s="120"/>
      <c r="DR786" s="120"/>
      <c r="DS786" s="120"/>
      <c r="DT786" s="120"/>
      <c r="DU786" s="120"/>
      <c r="DV786" s="120"/>
      <c r="DW786" s="120"/>
      <c r="DX786" s="120"/>
      <c r="DY786" s="120"/>
      <c r="DZ786" s="120"/>
      <c r="EA786" s="120"/>
      <c r="EB786" s="120"/>
      <c r="EC786" s="120"/>
      <c r="ED786" s="120"/>
      <c r="EE786" s="120"/>
      <c r="EF786" s="120"/>
      <c r="EG786" s="120"/>
      <c r="EH786" s="120"/>
      <c r="EI786" s="120"/>
      <c r="EJ786" s="120"/>
      <c r="EK786" s="120"/>
      <c r="EL786" s="120"/>
      <c r="EM786" s="120"/>
      <c r="EN786" s="120"/>
      <c r="EO786" s="120"/>
      <c r="EP786" s="120"/>
      <c r="EQ786" s="120"/>
      <c r="ER786" s="120"/>
      <c r="ES786" s="120"/>
      <c r="ET786" s="120"/>
      <c r="EU786" s="120"/>
      <c r="EV786" s="120"/>
      <c r="EW786" s="120"/>
      <c r="EX786" s="120"/>
      <c r="EY786" s="120"/>
      <c r="EZ786" s="120"/>
      <c r="FA786" s="120"/>
      <c r="FB786" s="120"/>
      <c r="FC786" s="120"/>
      <c r="FD786" s="120"/>
      <c r="FE786" s="120"/>
      <c r="FF786" s="120"/>
      <c r="FG786" s="120"/>
      <c r="FH786" s="120"/>
      <c r="FI786" s="120"/>
      <c r="FJ786" s="120"/>
      <c r="FK786" s="120"/>
      <c r="FL786" s="120"/>
      <c r="FM786" s="120"/>
      <c r="FN786" s="120"/>
      <c r="FO786" s="120"/>
      <c r="FP786" s="120"/>
      <c r="FQ786" s="120"/>
      <c r="FR786" s="120"/>
      <c r="FS786" s="120"/>
      <c r="FT786" s="120"/>
      <c r="FU786" s="120"/>
      <c r="FV786" s="120"/>
      <c r="FW786" s="120"/>
      <c r="FX786" s="120"/>
      <c r="FY786" s="120"/>
      <c r="FZ786" s="120"/>
      <c r="GA786" s="120"/>
      <c r="GB786" s="120"/>
      <c r="GC786" s="120"/>
      <c r="GD786" s="120"/>
      <c r="GE786" s="120"/>
      <c r="GF786" s="120"/>
      <c r="GG786" s="120"/>
      <c r="GH786" s="120"/>
      <c r="GI786" s="120"/>
      <c r="GJ786" s="120"/>
      <c r="GK786" s="120"/>
      <c r="GL786" s="120"/>
      <c r="GM786" s="120"/>
      <c r="GN786" s="120"/>
      <c r="GO786" s="120"/>
      <c r="GP786" s="120"/>
      <c r="GQ786" s="120"/>
      <c r="GR786" s="120"/>
      <c r="GS786" s="120"/>
      <c r="GT786" s="120"/>
      <c r="GU786" s="120"/>
      <c r="GV786" s="120"/>
      <c r="GW786" s="120"/>
      <c r="GX786" s="120"/>
      <c r="GY786" s="120"/>
      <c r="GZ786" s="120"/>
      <c r="HA786" s="120"/>
      <c r="HB786" s="120"/>
      <c r="HC786" s="120"/>
      <c r="HD786" s="120"/>
      <c r="HE786" s="120"/>
      <c r="HF786" s="120"/>
      <c r="HG786" s="120"/>
      <c r="HH786" s="120"/>
      <c r="HI786" s="120"/>
      <c r="HJ786" s="120"/>
      <c r="HK786" s="120"/>
      <c r="HL786" s="120"/>
      <c r="HM786" s="120"/>
      <c r="HN786" s="120"/>
      <c r="HO786" s="120"/>
      <c r="HP786" s="120"/>
      <c r="HQ786" s="120"/>
      <c r="HR786" s="120"/>
      <c r="HS786" s="120"/>
      <c r="HT786" s="120"/>
      <c r="HU786" s="120"/>
      <c r="HV786" s="120"/>
      <c r="HW786" s="120"/>
      <c r="HX786" s="120"/>
      <c r="HY786" s="120"/>
      <c r="HZ786" s="120"/>
      <c r="IA786" s="120"/>
      <c r="IB786" s="120"/>
      <c r="IC786" s="120"/>
      <c r="ID786" s="120"/>
      <c r="IE786" s="120"/>
      <c r="IF786" s="120"/>
      <c r="IG786" s="120"/>
      <c r="IH786" s="120"/>
      <c r="II786" s="120"/>
      <c r="IJ786" s="120"/>
      <c r="IK786" s="120"/>
      <c r="IL786" s="120"/>
      <c r="IM786" s="120"/>
      <c r="IN786" s="120"/>
      <c r="IO786" s="120"/>
      <c r="IP786" s="120"/>
      <c r="IQ786" s="120"/>
      <c r="IR786" s="120"/>
      <c r="IS786" s="120"/>
      <c r="IT786" s="120"/>
      <c r="IU786" s="120"/>
    </row>
    <row r="787" spans="1:12" ht="6" customHeight="1" thickBot="1">
      <c r="A787" s="116"/>
      <c r="B787" s="94"/>
      <c r="H787" s="99"/>
      <c r="I787" s="24"/>
      <c r="L787" s="117"/>
    </row>
    <row r="788" spans="1:12" ht="15" customHeight="1" thickBot="1">
      <c r="A788" s="110">
        <v>1</v>
      </c>
      <c r="B788" s="111" t="s">
        <v>651</v>
      </c>
      <c r="C788" s="112" t="s">
        <v>651</v>
      </c>
      <c r="D788" s="112" t="s">
        <v>12</v>
      </c>
      <c r="E788" s="112"/>
      <c r="F788" s="113">
        <v>40529</v>
      </c>
      <c r="G788" s="112">
        <v>17</v>
      </c>
      <c r="H788" s="114" t="s">
        <v>697</v>
      </c>
      <c r="I788" s="115" t="s">
        <v>807</v>
      </c>
      <c r="J788" s="112">
        <v>288</v>
      </c>
      <c r="K788" s="112"/>
      <c r="L788" s="60" t="s">
        <v>977</v>
      </c>
    </row>
    <row r="789" spans="1:255" ht="15" customHeight="1">
      <c r="A789" s="116"/>
      <c r="B789" s="94"/>
      <c r="H789" s="96"/>
      <c r="I789" s="24"/>
      <c r="L789" s="117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20"/>
      <c r="AV789" s="120"/>
      <c r="AW789" s="120"/>
      <c r="AX789" s="120"/>
      <c r="AY789" s="120"/>
      <c r="AZ789" s="120"/>
      <c r="BA789" s="120"/>
      <c r="BB789" s="120"/>
      <c r="BC789" s="120"/>
      <c r="BD789" s="120"/>
      <c r="BE789" s="120"/>
      <c r="BF789" s="120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20"/>
      <c r="BS789" s="120"/>
      <c r="BT789" s="120"/>
      <c r="BU789" s="120"/>
      <c r="BV789" s="120"/>
      <c r="BW789" s="120"/>
      <c r="BX789" s="120"/>
      <c r="BY789" s="120"/>
      <c r="BZ789" s="120"/>
      <c r="CA789" s="120"/>
      <c r="CB789" s="120"/>
      <c r="CC789" s="120"/>
      <c r="CD789" s="120"/>
      <c r="CE789" s="120"/>
      <c r="CF789" s="120"/>
      <c r="CG789" s="120"/>
      <c r="CH789" s="120"/>
      <c r="CI789" s="120"/>
      <c r="CJ789" s="120"/>
      <c r="CK789" s="120"/>
      <c r="CL789" s="120"/>
      <c r="CM789" s="120"/>
      <c r="CN789" s="120"/>
      <c r="CO789" s="120"/>
      <c r="CP789" s="120"/>
      <c r="CQ789" s="120"/>
      <c r="CR789" s="120"/>
      <c r="CS789" s="120"/>
      <c r="CT789" s="120"/>
      <c r="CU789" s="120"/>
      <c r="CV789" s="120"/>
      <c r="CW789" s="120"/>
      <c r="CX789" s="120"/>
      <c r="CY789" s="120"/>
      <c r="CZ789" s="120"/>
      <c r="DA789" s="120"/>
      <c r="DB789" s="120"/>
      <c r="DC789" s="120"/>
      <c r="DD789" s="120"/>
      <c r="DE789" s="120"/>
      <c r="DF789" s="120"/>
      <c r="DG789" s="120"/>
      <c r="DH789" s="120"/>
      <c r="DI789" s="120"/>
      <c r="DJ789" s="120"/>
      <c r="DK789" s="120"/>
      <c r="DL789" s="120"/>
      <c r="DM789" s="120"/>
      <c r="DN789" s="120"/>
      <c r="DO789" s="120"/>
      <c r="DP789" s="120"/>
      <c r="DQ789" s="120"/>
      <c r="DR789" s="120"/>
      <c r="DS789" s="120"/>
      <c r="DT789" s="120"/>
      <c r="DU789" s="120"/>
      <c r="DV789" s="120"/>
      <c r="DW789" s="120"/>
      <c r="DX789" s="120"/>
      <c r="DY789" s="120"/>
      <c r="DZ789" s="120"/>
      <c r="EA789" s="120"/>
      <c r="EB789" s="120"/>
      <c r="EC789" s="120"/>
      <c r="ED789" s="120"/>
      <c r="EE789" s="120"/>
      <c r="EF789" s="120"/>
      <c r="EG789" s="120"/>
      <c r="EH789" s="120"/>
      <c r="EI789" s="120"/>
      <c r="EJ789" s="120"/>
      <c r="EK789" s="120"/>
      <c r="EL789" s="120"/>
      <c r="EM789" s="120"/>
      <c r="EN789" s="120"/>
      <c r="EO789" s="120"/>
      <c r="EP789" s="120"/>
      <c r="EQ789" s="120"/>
      <c r="ER789" s="120"/>
      <c r="ES789" s="120"/>
      <c r="ET789" s="120"/>
      <c r="EU789" s="120"/>
      <c r="EV789" s="120"/>
      <c r="EW789" s="120"/>
      <c r="EX789" s="120"/>
      <c r="EY789" s="120"/>
      <c r="EZ789" s="120"/>
      <c r="FA789" s="120"/>
      <c r="FB789" s="120"/>
      <c r="FC789" s="120"/>
      <c r="FD789" s="120"/>
      <c r="FE789" s="120"/>
      <c r="FF789" s="120"/>
      <c r="FG789" s="120"/>
      <c r="FH789" s="120"/>
      <c r="FI789" s="120"/>
      <c r="FJ789" s="120"/>
      <c r="FK789" s="120"/>
      <c r="FL789" s="120"/>
      <c r="FM789" s="120"/>
      <c r="FN789" s="120"/>
      <c r="FO789" s="120"/>
      <c r="FP789" s="120"/>
      <c r="FQ789" s="120"/>
      <c r="FR789" s="120"/>
      <c r="FS789" s="120"/>
      <c r="FT789" s="120"/>
      <c r="FU789" s="120"/>
      <c r="FV789" s="120"/>
      <c r="FW789" s="120"/>
      <c r="FX789" s="120"/>
      <c r="FY789" s="120"/>
      <c r="FZ789" s="120"/>
      <c r="GA789" s="120"/>
      <c r="GB789" s="120"/>
      <c r="GC789" s="120"/>
      <c r="GD789" s="120"/>
      <c r="GE789" s="120"/>
      <c r="GF789" s="120"/>
      <c r="GG789" s="120"/>
      <c r="GH789" s="120"/>
      <c r="GI789" s="120"/>
      <c r="GJ789" s="120"/>
      <c r="GK789" s="120"/>
      <c r="GL789" s="120"/>
      <c r="GM789" s="120"/>
      <c r="GN789" s="120"/>
      <c r="GO789" s="120"/>
      <c r="GP789" s="120"/>
      <c r="GQ789" s="120"/>
      <c r="GR789" s="120"/>
      <c r="GS789" s="120"/>
      <c r="GT789" s="120"/>
      <c r="GU789" s="120"/>
      <c r="GV789" s="120"/>
      <c r="GW789" s="120"/>
      <c r="GX789" s="120"/>
      <c r="GY789" s="120"/>
      <c r="GZ789" s="120"/>
      <c r="HA789" s="120"/>
      <c r="HB789" s="120"/>
      <c r="HC789" s="120"/>
      <c r="HD789" s="120"/>
      <c r="HE789" s="120"/>
      <c r="HF789" s="120"/>
      <c r="HG789" s="120"/>
      <c r="HH789" s="120"/>
      <c r="HI789" s="120"/>
      <c r="HJ789" s="120"/>
      <c r="HK789" s="120"/>
      <c r="HL789" s="120"/>
      <c r="HM789" s="120"/>
      <c r="HN789" s="120"/>
      <c r="HO789" s="120"/>
      <c r="HP789" s="120"/>
      <c r="HQ789" s="120"/>
      <c r="HR789" s="120"/>
      <c r="HS789" s="120"/>
      <c r="HT789" s="120"/>
      <c r="HU789" s="120"/>
      <c r="HV789" s="120"/>
      <c r="HW789" s="120"/>
      <c r="HX789" s="120"/>
      <c r="HY789" s="120"/>
      <c r="HZ789" s="120"/>
      <c r="IA789" s="120"/>
      <c r="IB789" s="120"/>
      <c r="IC789" s="120"/>
      <c r="ID789" s="120"/>
      <c r="IE789" s="120"/>
      <c r="IF789" s="120"/>
      <c r="IG789" s="120"/>
      <c r="IH789" s="120"/>
      <c r="II789" s="120"/>
      <c r="IJ789" s="120"/>
      <c r="IK789" s="120"/>
      <c r="IL789" s="120"/>
      <c r="IM789" s="120"/>
      <c r="IN789" s="120"/>
      <c r="IO789" s="120"/>
      <c r="IP789" s="120"/>
      <c r="IQ789" s="120"/>
      <c r="IR789" s="120"/>
      <c r="IS789" s="120"/>
      <c r="IT789" s="120"/>
      <c r="IU789" s="120"/>
    </row>
  </sheetData>
  <sheetProtection/>
  <mergeCells count="6">
    <mergeCell ref="B25:L25"/>
    <mergeCell ref="B89:L89"/>
    <mergeCell ref="B239:L239"/>
    <mergeCell ref="B607:L607"/>
    <mergeCell ref="B590:L590"/>
    <mergeCell ref="B586:L586"/>
  </mergeCells>
  <printOptions horizontalCentered="1"/>
  <pageMargins left="0.2755905511811024" right="0.2755905511811024" top="0.3937007874015748" bottom="0.3937007874015748" header="0.31496062992125984" footer="0.31496062992125984"/>
  <pageSetup fitToHeight="9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2012-06-28T16:47:14Z</cp:lastPrinted>
  <dcterms:created xsi:type="dcterms:W3CDTF">2011-09-12T15:18:36Z</dcterms:created>
  <dcterms:modified xsi:type="dcterms:W3CDTF">2012-07-05T13:16:48Z</dcterms:modified>
  <cp:category/>
  <cp:version/>
  <cp:contentType/>
  <cp:contentStatus/>
</cp:coreProperties>
</file>