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9170" windowHeight="6405" tabRatio="802" activeTab="1"/>
  </bookViews>
  <sheets>
    <sheet name="OZEN FİLM SİNEMALARI" sheetId="1" r:id="rId1"/>
    <sheet name="EŞ RUHUM" sheetId="2" r:id="rId2"/>
    <sheet name="BU SON OLSUN" sheetId="3" r:id="rId3"/>
    <sheet name="MUSALLAT-2" sheetId="4" r:id="rId4"/>
    <sheet name="CARNAGE" sheetId="5" r:id="rId5"/>
    <sheet name="ALLAH'IN SADIK KULU" sheetId="6" r:id="rId6"/>
  </sheets>
  <definedNames/>
  <calcPr fullCalcOnLoad="1"/>
</workbook>
</file>

<file path=xl/sharedStrings.xml><?xml version="1.0" encoding="utf-8"?>
<sst xmlns="http://schemas.openxmlformats.org/spreadsheetml/2006/main" count="1470" uniqueCount="489">
  <si>
    <t>İZMİT</t>
  </si>
  <si>
    <t>0412-238 02 00</t>
  </si>
  <si>
    <t>ALLAH'IN SADIK KULU</t>
  </si>
  <si>
    <t>GÖST. TRH. 04 KASIM 2011,    ….  KOPYA , 108 DAKİKA</t>
  </si>
  <si>
    <t>ADANA KOZAN</t>
  </si>
  <si>
    <t>AKHİSAR</t>
  </si>
  <si>
    <t>AMASYA</t>
  </si>
  <si>
    <t>ANKARA MALTEPE</t>
  </si>
  <si>
    <t>ANTALYA ALANYA</t>
  </si>
  <si>
    <t>ANTALYA KUMLUCA</t>
  </si>
  <si>
    <t>AYDIN KUŞADASI</t>
  </si>
  <si>
    <t>CINEMARINE</t>
  </si>
  <si>
    <t>BALIKESİR, BANDIRMA</t>
  </si>
  <si>
    <t>BALIKESİR,BANDIRMA</t>
  </si>
  <si>
    <t>BİNGÖL</t>
  </si>
  <si>
    <t>BİTLİS TATVAN</t>
  </si>
  <si>
    <t xml:space="preserve">BURDUR </t>
  </si>
  <si>
    <t xml:space="preserve">İST. ALTUNİZADE </t>
  </si>
  <si>
    <t xml:space="preserve">İST. PENDİK </t>
  </si>
  <si>
    <t>ALARKO</t>
  </si>
  <si>
    <t xml:space="preserve">İZMİR </t>
  </si>
  <si>
    <t>K. MARAŞ AFŞİN</t>
  </si>
  <si>
    <t>K. MARAŞ ELBİSTAN</t>
  </si>
  <si>
    <t>KARABÜK</t>
  </si>
  <si>
    <t>KARAMAN</t>
  </si>
  <si>
    <t xml:space="preserve">KAYSERİ </t>
  </si>
  <si>
    <t>KIRŞEHİR</t>
  </si>
  <si>
    <t>KONYA EREĞLİ</t>
  </si>
  <si>
    <t>KÜTAHTA TAVŞANLI</t>
  </si>
  <si>
    <t>MANAVGAT</t>
  </si>
  <si>
    <t>MANİSA SALİHLİ</t>
  </si>
  <si>
    <t>MANİSA SOMA</t>
  </si>
  <si>
    <t>MANİSA TURGUTLU</t>
  </si>
  <si>
    <t>MARMARİS</t>
  </si>
  <si>
    <t>MERZİFON</t>
  </si>
  <si>
    <t>MUĞLA</t>
  </si>
  <si>
    <t>MUŞ</t>
  </si>
  <si>
    <t>NEVŞEHİR DAMLA</t>
  </si>
  <si>
    <t xml:space="preserve">SAMSUN </t>
  </si>
  <si>
    <t xml:space="preserve">TRABZON </t>
  </si>
  <si>
    <t>ZONGULDAK, ÇAYCUMA</t>
  </si>
  <si>
    <t>TEL</t>
  </si>
  <si>
    <t>12 00</t>
  </si>
  <si>
    <t>14 30</t>
  </si>
  <si>
    <t>21 30</t>
  </si>
  <si>
    <t>12 15</t>
  </si>
  <si>
    <t>17 30</t>
  </si>
  <si>
    <t>20 30</t>
  </si>
  <si>
    <t>19 15</t>
  </si>
  <si>
    <t>17 00</t>
  </si>
  <si>
    <t>c/cmt</t>
  </si>
  <si>
    <t>HAFTA</t>
  </si>
  <si>
    <t>SUADİYE MOVIEPLEX</t>
  </si>
  <si>
    <t>ÖZEN FİLM SİNEMALARI</t>
  </si>
  <si>
    <t>ŞİŞLİ MOVIEPLEX</t>
  </si>
  <si>
    <t>ÇEMBERLİTAŞ ŞAFAK</t>
  </si>
  <si>
    <t>BEYOĞLU SİNEPOP</t>
  </si>
  <si>
    <t xml:space="preserve"> </t>
  </si>
  <si>
    <t>11 00 - 13 30 - 16 00 - 18 30 - 21 00</t>
  </si>
  <si>
    <t>12 00 - 14 15 - 16 30 - 18 45 - 21 00</t>
  </si>
  <si>
    <t>11 00 - 13 00 - 15 00 - 17 00 - 19 00 - 21 00</t>
  </si>
  <si>
    <t>SIRA</t>
  </si>
  <si>
    <t>ŞEHİR</t>
  </si>
  <si>
    <t>ADANA</t>
  </si>
  <si>
    <t>BAĞIMSIZ</t>
  </si>
  <si>
    <t>MARS</t>
  </si>
  <si>
    <t>ADAPAZARI</t>
  </si>
  <si>
    <t>ANKARA</t>
  </si>
  <si>
    <t>AFM</t>
  </si>
  <si>
    <t>AVŞAR</t>
  </si>
  <si>
    <t>ANTALYA</t>
  </si>
  <si>
    <t>ESKİŞEHİR</t>
  </si>
  <si>
    <t>İST. ATAKÖY</t>
  </si>
  <si>
    <t>İST. BAHÇELİEVLER</t>
  </si>
  <si>
    <t>PINK</t>
  </si>
  <si>
    <t>İST. BAYRAMPAŞA</t>
  </si>
  <si>
    <t>İST. BEYLİKDÜZÜ</t>
  </si>
  <si>
    <t>İST. ÇEMBERLİTAŞ</t>
  </si>
  <si>
    <t>İST. FATİH</t>
  </si>
  <si>
    <t>İST. GÜNGÖREN</t>
  </si>
  <si>
    <t>İST. İSTİNYE</t>
  </si>
  <si>
    <t>İST. KOZYATAĞI</t>
  </si>
  <si>
    <t>İST. MALTEPE</t>
  </si>
  <si>
    <t>İST. MECİDİYEKÖY</t>
  </si>
  <si>
    <t>İST. SUADİYE</t>
  </si>
  <si>
    <t>İST. ŞİŞLİ</t>
  </si>
  <si>
    <t>İST. ÜMRANİYE</t>
  </si>
  <si>
    <t>İST. ZEYTİNBURNU</t>
  </si>
  <si>
    <t>İZMİR</t>
  </si>
  <si>
    <t>İZMİR BALÇOVA</t>
  </si>
  <si>
    <t xml:space="preserve">İZMİT </t>
  </si>
  <si>
    <t>MERSİN</t>
  </si>
  <si>
    <t>TRABZON</t>
  </si>
  <si>
    <t>296 42 60</t>
  </si>
  <si>
    <t>516 26 60</t>
  </si>
  <si>
    <t>251 11 76</t>
  </si>
  <si>
    <t>11 15 - 13 15 - 15 15 - 17 15 - 19 15 - 21 15</t>
  </si>
  <si>
    <t>GRUP</t>
  </si>
  <si>
    <t>.</t>
  </si>
  <si>
    <t>11 30 - 13 30 - 15 30 - 17 30 - 19 30 - 21 30</t>
  </si>
  <si>
    <t xml:space="preserve">ANKARA </t>
  </si>
  <si>
    <t>TORUNLAR</t>
  </si>
  <si>
    <t>BALIKESİR</t>
  </si>
  <si>
    <t>BOLU</t>
  </si>
  <si>
    <t>BURSA</t>
  </si>
  <si>
    <t>PRESTIGE</t>
  </si>
  <si>
    <t>ÇANAKKALE</t>
  </si>
  <si>
    <t>DENİZLİ</t>
  </si>
  <si>
    <t>DİYARBAKIR</t>
  </si>
  <si>
    <t>DİYARBAKIR BABİL AVŞAR</t>
  </si>
  <si>
    <t xml:space="preserve">ERZURUM </t>
  </si>
  <si>
    <t>ISPARTA</t>
  </si>
  <si>
    <t>İNEGÖL</t>
  </si>
  <si>
    <t>İSKENDERUN</t>
  </si>
  <si>
    <t>İST. ATAŞEHİR</t>
  </si>
  <si>
    <t>İST. AVCILAR</t>
  </si>
  <si>
    <t>İST. BAĞCILAR</t>
  </si>
  <si>
    <t>SİTE</t>
  </si>
  <si>
    <t>İST. BAKIRKÖY</t>
  </si>
  <si>
    <t>İST. BAŞAKŞEHİR</t>
  </si>
  <si>
    <t>İST. BEYOĞLU</t>
  </si>
  <si>
    <t>İST. BEYOĞLU SİNEPOP</t>
  </si>
  <si>
    <t>İST. ÇEMBERLİTAŞ ŞAFAK MOVIEPLEX</t>
  </si>
  <si>
    <t>İST. ESENLER</t>
  </si>
  <si>
    <t>651 06 66</t>
  </si>
  <si>
    <t>İST. HARAMİDERE</t>
  </si>
  <si>
    <t>İST. KADIKÖY</t>
  </si>
  <si>
    <t>İST. KADIKÖY KADIKÖY</t>
  </si>
  <si>
    <t>337 74 00</t>
  </si>
  <si>
    <t>İST. PENDİK</t>
  </si>
  <si>
    <t>İST. PENDİK OSCAR</t>
  </si>
  <si>
    <t>İST. SEFAKÖY</t>
  </si>
  <si>
    <t>İST. ŞİŞLİ MOVIEPLEX</t>
  </si>
  <si>
    <t>İST. YENİBOSNA</t>
  </si>
  <si>
    <t>ÖZDİLEK</t>
  </si>
  <si>
    <t>KAYSERİ</t>
  </si>
  <si>
    <t>KAYSERİ ONAY</t>
  </si>
  <si>
    <t>KONYA</t>
  </si>
  <si>
    <t>CINENS</t>
  </si>
  <si>
    <t>KÜTAHYA</t>
  </si>
  <si>
    <t>MALATYA</t>
  </si>
  <si>
    <t>MANİSA</t>
  </si>
  <si>
    <t>NEVŞEHİR</t>
  </si>
  <si>
    <t>SAMSUN</t>
  </si>
  <si>
    <t>SİVAS</t>
  </si>
  <si>
    <t>TARSUS</t>
  </si>
  <si>
    <t>TEKİRDAĞ</t>
  </si>
  <si>
    <t>YALOVA</t>
  </si>
  <si>
    <t>ZONGULDAK</t>
  </si>
  <si>
    <t>390 09 70</t>
  </si>
  <si>
    <t>AFYON ZEYLAND</t>
  </si>
  <si>
    <t>11 15 - 13 45 - 16 15 - 18 45 - 21 15</t>
  </si>
  <si>
    <t>0272-246 30 22</t>
  </si>
  <si>
    <t xml:space="preserve">AFYON </t>
  </si>
  <si>
    <t>ANTAKYA</t>
  </si>
  <si>
    <t>BALIKESİR EDREMİT</t>
  </si>
  <si>
    <t>BATMAN</t>
  </si>
  <si>
    <t>BİLECİK</t>
  </si>
  <si>
    <t>BURDUR</t>
  </si>
  <si>
    <t xml:space="preserve">DENİZLİ </t>
  </si>
  <si>
    <t xml:space="preserve">EDİRNE </t>
  </si>
  <si>
    <t>ERZURUM</t>
  </si>
  <si>
    <t>GAZİANTEP</t>
  </si>
  <si>
    <t>GİRESUN</t>
  </si>
  <si>
    <t>İST. HALKALI</t>
  </si>
  <si>
    <t>İST. KURTKÖY</t>
  </si>
  <si>
    <t>KAHRAMANMARAŞ</t>
  </si>
  <si>
    <t>KARADENİZ EREĞLİ</t>
  </si>
  <si>
    <t>KIBRIS</t>
  </si>
  <si>
    <t>KIRIKKALE</t>
  </si>
  <si>
    <t xml:space="preserve">NİĞDE </t>
  </si>
  <si>
    <t>ORDU</t>
  </si>
  <si>
    <t>TOKAT KARİZMA</t>
  </si>
  <si>
    <t>UŞAK</t>
  </si>
  <si>
    <t xml:space="preserve">YALOVA </t>
  </si>
  <si>
    <t>0384-213 17 25</t>
  </si>
  <si>
    <t>0356-213 32 09</t>
  </si>
  <si>
    <t>SİNEMA ADI</t>
  </si>
  <si>
    <t>İST. ETİLER</t>
  </si>
  <si>
    <t>ADIYAMAN</t>
  </si>
  <si>
    <t>AFYON</t>
  </si>
  <si>
    <t>AYDIN</t>
  </si>
  <si>
    <t>BALIKESİR BANDIRMA</t>
  </si>
  <si>
    <t>BARTIN</t>
  </si>
  <si>
    <t>BODRUM</t>
  </si>
  <si>
    <t>ÇORLU</t>
  </si>
  <si>
    <t>FATSA</t>
  </si>
  <si>
    <t>İST. BAHÇEŞEHİR</t>
  </si>
  <si>
    <t>İST. ESENTEPE</t>
  </si>
  <si>
    <t>İST. FLORYA</t>
  </si>
  <si>
    <t>İST. GAZİOSMANPAŞA</t>
  </si>
  <si>
    <t>İST. GÖZTEPE</t>
  </si>
  <si>
    <t>İST. KAVACIK</t>
  </si>
  <si>
    <t>İST. SİLİVRİ</t>
  </si>
  <si>
    <t xml:space="preserve">İST. ŞİŞLİ </t>
  </si>
  <si>
    <t xml:space="preserve">KASTAMONU </t>
  </si>
  <si>
    <t>İZMİT GEBZE</t>
  </si>
  <si>
    <t>KUŞADASI</t>
  </si>
  <si>
    <t>NOTLAR</t>
  </si>
  <si>
    <t xml:space="preserve">MİLAS </t>
  </si>
  <si>
    <t xml:space="preserve">NEVŞEHİR </t>
  </si>
  <si>
    <t xml:space="preserve">SİVAS </t>
  </si>
  <si>
    <t xml:space="preserve">TOKAT </t>
  </si>
  <si>
    <t>MUSALLAT 2</t>
  </si>
  <si>
    <t xml:space="preserve">ERZİNCAN </t>
  </si>
  <si>
    <t xml:space="preserve">İST. BEYOĞLU </t>
  </si>
  <si>
    <t>İST. G.O.PAŞA</t>
  </si>
  <si>
    <t xml:space="preserve">İST. KADIKÖY </t>
  </si>
  <si>
    <t>SANSUN</t>
  </si>
  <si>
    <t>11 45 - 14 15 - 16 45 - 19 15 - 21 45 C/CMT 24 15</t>
  </si>
  <si>
    <t>11 15 - 13 15 - 15 15 - 17 15 - 19 15 - 21 00</t>
  </si>
  <si>
    <t>11 30 - 14 00 - 16 30 - 18 45 - 21 00</t>
  </si>
  <si>
    <t>685 11 03</t>
  </si>
  <si>
    <t>SÜMELA'NIN ŞİFRESİ</t>
  </si>
  <si>
    <t>11 30 - 14 00 - 16 30 - 19 00 - 21 30 C/CMT 24 00</t>
  </si>
  <si>
    <t>BU SON OLSUN</t>
  </si>
  <si>
    <t>CINEMAPINK</t>
  </si>
  <si>
    <t xml:space="preserve">DİYARBAKIR </t>
  </si>
  <si>
    <t>EDİRNE</t>
  </si>
  <si>
    <t>ERZURUM CAFE DE SİNEMA</t>
  </si>
  <si>
    <t>İST. BAHÇEŞLİEVLER</t>
  </si>
  <si>
    <t>İST. BEYLİKDÜZÜ BEYLICIUM FAVORİ</t>
  </si>
  <si>
    <t>ÖZEN</t>
  </si>
  <si>
    <t>İST. KURTKÖY ATLANTİS</t>
  </si>
  <si>
    <t>ŞANLIURFA</t>
  </si>
  <si>
    <t>TOKAT</t>
  </si>
  <si>
    <t>İST. BAĞCILAR CINEHAT</t>
  </si>
  <si>
    <t>433 23 84</t>
  </si>
  <si>
    <t>873 62 62</t>
  </si>
  <si>
    <t>12 15 - 14 30 - 16 45 - 19 00 - 21 15</t>
  </si>
  <si>
    <t>KURTULUŞ SON DURAK</t>
  </si>
  <si>
    <t>0442-231 31 31</t>
  </si>
  <si>
    <t>PUSS IN BOOTS</t>
  </si>
  <si>
    <t>11 30 - 14 00 - 16 30 - 19 00 - 21 15</t>
  </si>
  <si>
    <t>BALIKESİR EMEK</t>
  </si>
  <si>
    <t>0266-245 94 74</t>
  </si>
  <si>
    <t>12 15 - 14 15 - 16 15 - 18 15 - 20 15</t>
  </si>
  <si>
    <t>AFYON CINEMOVIE AFIUM</t>
  </si>
  <si>
    <t>0272-252 55 35</t>
  </si>
  <si>
    <t>İST. GÜNEŞLİ HAYAT PARK SİTE</t>
  </si>
  <si>
    <t>WE BOUGHT A ZOO</t>
  </si>
  <si>
    <t>HAPPY FEET 2</t>
  </si>
  <si>
    <t>11 00 - 13 15 - 15 30 - 17 45 - 19 45 - 22 00 C/CMT 24 15</t>
  </si>
  <si>
    <t>11 15 - 13 15 - 17 15 - 21 15</t>
  </si>
  <si>
    <t>İNEGÖL CINEMA PINK</t>
  </si>
  <si>
    <t>RİZE PEMBEKÖŞK</t>
  </si>
  <si>
    <t>0464-214 65 11</t>
  </si>
  <si>
    <t>ÇORUM MB</t>
  </si>
  <si>
    <t>0364-227 67 00</t>
  </si>
  <si>
    <t>BERLİN KAPLANI</t>
  </si>
  <si>
    <t>11 00 - 13 15 - 15 45 - 18 15 - 20 45 C/CMT 23 15</t>
  </si>
  <si>
    <t>12 00 - 14 30 - 17 00 - 19 30 - 22 00 C/CMT 24 30</t>
  </si>
  <si>
    <t>11 15 - 13 15 - 15 15 - 17 15 - 19 15 - 21 30</t>
  </si>
  <si>
    <t>12 15 - 14 45 - 17 15 - 19 45</t>
  </si>
  <si>
    <t>0414-316 12 03</t>
  </si>
  <si>
    <t>12 30 - 14 30 - 16 35 - 18 30 - 20 45</t>
  </si>
  <si>
    <t>EŞ RUHUM</t>
  </si>
  <si>
    <t>GÖST. TRH. 03 ŞUBAT 2012,  95  KOPYA, 95 DAKİKA</t>
  </si>
  <si>
    <t>ADAPAZARI AKM</t>
  </si>
  <si>
    <t>ANKARA KIZILAY BÜYÜLÜ FENER</t>
  </si>
  <si>
    <t>CINEMA PINK</t>
  </si>
  <si>
    <t>ANKARA FORUM CINEMA PINK</t>
  </si>
  <si>
    <t>ANKARA KC GÖKSU CINEMA PINK</t>
  </si>
  <si>
    <t>ANKARA MAMAK NATA&amp;VEGA PRESTIGE</t>
  </si>
  <si>
    <t>ANKARA ARCADIUM CINEBONUS</t>
  </si>
  <si>
    <t>ANKARA BİLKENT CINEBONUS</t>
  </si>
  <si>
    <t>ANKARA GORDION CINEBONUS</t>
  </si>
  <si>
    <t>ANKARA ATLANTİS CINEBONUS</t>
  </si>
  <si>
    <t>ANKARA CEPA AFM</t>
  </si>
  <si>
    <t>ANTALYA MEGAPOL</t>
  </si>
  <si>
    <t>ANTALYA MİGROS CINEBONUS</t>
  </si>
  <si>
    <t>BALIKESİR CINEMARINE</t>
  </si>
  <si>
    <t>BODRUM CINEMARINE</t>
  </si>
  <si>
    <t>BOLU CINEMAPINK</t>
  </si>
  <si>
    <t>BURSA AS MERKEZ AVŞAR</t>
  </si>
  <si>
    <t>ÇANKIRI</t>
  </si>
  <si>
    <t>ÇANKIRI CINEMAX</t>
  </si>
  <si>
    <t>ÇORLU PRESTIGE</t>
  </si>
  <si>
    <t>DENİZLİ BEYAZ SAHNE</t>
  </si>
  <si>
    <t>DENİZLİ TERASPARK AVŞAR</t>
  </si>
  <si>
    <t>EDİRNE KİPA CINEMARINE</t>
  </si>
  <si>
    <t>ERZURUM DADAŞ KLAS</t>
  </si>
  <si>
    <t>ESKİŞEHİR ÖZDİLEK CINETIME</t>
  </si>
  <si>
    <t>ESKİŞEHİR ESPARK CINEBONUS</t>
  </si>
  <si>
    <t>İST. ATAKÖY GALERIA PRESTIGE</t>
  </si>
  <si>
    <t>İST. ATAŞEHİR ONYX SİNEMA</t>
  </si>
  <si>
    <t>İST. AVCILAR PELİKAN MALL CINEMAPINK</t>
  </si>
  <si>
    <t>İST. BEYLİKDÜZÜ PERLAVİSTA CINEMA PINK</t>
  </si>
  <si>
    <t>İST. BAHÇEŞEHİR CINEMAX</t>
  </si>
  <si>
    <t>İST. BAHÇEŞEHİR AKBATI CINEBONUS</t>
  </si>
  <si>
    <t>İST. BAKIRKÖY AVŞAR</t>
  </si>
  <si>
    <t>İST. BAKIRKÖY CAPACITY CINEBONUS</t>
  </si>
  <si>
    <t>İST. BAKIRKÖY MARMARA FORUM CINEBONUS</t>
  </si>
  <si>
    <t>İST. BAYRAMPAŞA AKVARYUM COŞKUN SABAH</t>
  </si>
  <si>
    <t>İST. BAYRAMPAŞA FORUM AFM</t>
  </si>
  <si>
    <t>İST. ESENTEPE ASTORIA CINEBONUS</t>
  </si>
  <si>
    <t>İST. ETİLER AKMERKEZ AFM</t>
  </si>
  <si>
    <t>İST. FATİH HISTORIA CINEBONUS</t>
  </si>
  <si>
    <t>İST. GAZİOSMAPAŞA CINEMA</t>
  </si>
  <si>
    <t>İST. HALKALI 212 CINEMARINE</t>
  </si>
  <si>
    <t>İST. HALKALI ARENAPARK SİTE</t>
  </si>
  <si>
    <t>İST. İSTİNYE PARK AFM</t>
  </si>
  <si>
    <t>İST. KOZYATAĞI PALLADIUM CINEBONUS</t>
  </si>
  <si>
    <t>İST. KURTKÖY VIAPORT MAYASTAR</t>
  </si>
  <si>
    <t>İST. MECİDİYEKÖY CEVAHIR CINEBONUS</t>
  </si>
  <si>
    <t>İST. PENDİK PENDORA AFM</t>
  </si>
  <si>
    <t>İST. SUADİYE MOVIEPEX</t>
  </si>
  <si>
    <t>İZMİR PALMİYE AVŞAR</t>
  </si>
  <si>
    <t>İZMİR PASSTELL AFM</t>
  </si>
  <si>
    <t>İZMİR KONAK SİNEMASI</t>
  </si>
  <si>
    <t>İZMİT ÖZDİLEK CINETIME</t>
  </si>
  <si>
    <t>KASTAMONU</t>
  </si>
  <si>
    <t>KASTAMONU BARUTÇUOĞLU</t>
  </si>
  <si>
    <t>KAYSERİ KASSERIA</t>
  </si>
  <si>
    <t>KONYA EREĞLİ PARK SİTE AVŞAR</t>
  </si>
  <si>
    <t>KONYA REAL AVŞAR</t>
  </si>
  <si>
    <t xml:space="preserve">KONYA </t>
  </si>
  <si>
    <t>KONYA KİPA CINENS</t>
  </si>
  <si>
    <t>KUŞADASI CINEMARINE</t>
  </si>
  <si>
    <t>MALATYA PARK AVŞAR</t>
  </si>
  <si>
    <t>MERSİN CEP</t>
  </si>
  <si>
    <t>MERSİN KİPA CINENS</t>
  </si>
  <si>
    <t>NEVŞEHİR CINEMA PINK</t>
  </si>
  <si>
    <t xml:space="preserve">OSMANİYE </t>
  </si>
  <si>
    <t>SİVAS POLAT</t>
  </si>
  <si>
    <t>ŞANLI URFA</t>
  </si>
  <si>
    <t>TARSUN CINEMA PINK</t>
  </si>
  <si>
    <t>TOKAT ASBERG</t>
  </si>
  <si>
    <t>TRABZON LARA</t>
  </si>
  <si>
    <t>TRABZON ATAPARK AVŞAR</t>
  </si>
  <si>
    <t>YALOVA ÖZDİLEK CINETIME</t>
  </si>
  <si>
    <t>ZONGULDAK PRESTIGE</t>
  </si>
  <si>
    <t>İST. GÜNEŞLİ HAYATPARK SİTE</t>
  </si>
  <si>
    <t>ADANA ARIPLEX ATATÜRK CD.</t>
  </si>
  <si>
    <t>11 50 - 13 30 - 15 25 - 17 20 - 19 15 - 21 15</t>
  </si>
  <si>
    <t>İST. ATAKÖY PLUS CINEBONUS</t>
  </si>
  <si>
    <t>450 21 77</t>
  </si>
  <si>
    <t>873 11 14</t>
  </si>
  <si>
    <t>0312-578 00 22</t>
  </si>
  <si>
    <t>0312-281 12 71</t>
  </si>
  <si>
    <t>ESKİŞEHİR KANATLI CINEMA PINK</t>
  </si>
  <si>
    <t>0222-231 42 92</t>
  </si>
  <si>
    <t>0374-212 67 24</t>
  </si>
  <si>
    <t>0384-212 30 05</t>
  </si>
  <si>
    <t>560 72 66</t>
  </si>
  <si>
    <t>11 45 - 13 45 - 15 45 - 17 45 - 19 45 - 21 45 C/CMT 23 45</t>
  </si>
  <si>
    <t>0312-554 26 26</t>
  </si>
  <si>
    <t>0372-257 87 72</t>
  </si>
  <si>
    <t>0282-673 46 87</t>
  </si>
  <si>
    <t xml:space="preserve">İSKENDERUN PRIMEMALL PRESTIGE </t>
  </si>
  <si>
    <t>0326-619 21 21</t>
  </si>
  <si>
    <t>DİYARBAKIR NİNOVA PARK PRESTIGE</t>
  </si>
  <si>
    <t>0412-290 11 55</t>
  </si>
  <si>
    <t>11 45 - 13 45 - 15 45 - 17 45 - 19 45 - 21 45</t>
  </si>
  <si>
    <t>ANTAKYA PRIME MALL PRESTIGE</t>
  </si>
  <si>
    <t>0326-290 10 30</t>
  </si>
  <si>
    <t>613 14 77</t>
  </si>
  <si>
    <t>11 00 - 13 00 - 15 00 - 17 00 - 19 00 - 21 00 C/CMT 23 00</t>
  </si>
  <si>
    <t>0242-237 01 31</t>
  </si>
  <si>
    <t>456 82 20</t>
  </si>
  <si>
    <t>11 15 - 13 15 - 15 15 - 17 15 - 19 15 - 21 15 C/CMT 23 15</t>
  </si>
  <si>
    <t>14 00 - 19 00</t>
  </si>
  <si>
    <t>472 94 10</t>
  </si>
  <si>
    <t>602 34 34</t>
  </si>
  <si>
    <t>0266-234 03 03</t>
  </si>
  <si>
    <t>0252-317 00 01</t>
  </si>
  <si>
    <t>0284-236 40 01</t>
  </si>
  <si>
    <t>0332-247 22 25</t>
  </si>
  <si>
    <t>12 05 - 14 20 - 16 35 - 18 50 - 21 05</t>
  </si>
  <si>
    <t>0324-241 34 99</t>
  </si>
  <si>
    <t>12 10 - 14 25 - 16 40 - 18 55 - 21 10</t>
  </si>
  <si>
    <t>11 20 - 13 20 - 15 20 - 17 20 - 19 20 - 21 20</t>
  </si>
  <si>
    <t>13 00 - 16 35 - 21 00</t>
  </si>
  <si>
    <t>12 30 - 14 30 - 16 30 - 18 30 - 20 30</t>
  </si>
  <si>
    <t>11 00</t>
  </si>
  <si>
    <t>11 00 - 13 10 - 15 20 - 17 30 - 19 40 - 21 50</t>
  </si>
  <si>
    <t>0312-425 01 00</t>
  </si>
  <si>
    <t>12 30 - 14 40 - 16 50 - 19 00 - 21 10</t>
  </si>
  <si>
    <t>0264-282 19 99</t>
  </si>
  <si>
    <t>0352-223 11 53</t>
  </si>
  <si>
    <t>ANTALYA ALANYA ÖRNEK DAMLATAŞ</t>
  </si>
  <si>
    <t>0242-513 26 71</t>
  </si>
  <si>
    <t>12 00 - 16 30 - 21 00</t>
  </si>
  <si>
    <t>İST. BAHÇELİEVLER METROPORT CINEVIP</t>
  </si>
  <si>
    <t>441 49 75</t>
  </si>
  <si>
    <t>12 00 - 14 00 - 16 00 - 18 00 - 20 00 - 22 00</t>
  </si>
  <si>
    <t>0324-327 87 87</t>
  </si>
  <si>
    <t>564 25 25</t>
  </si>
  <si>
    <t>0442-234 40 59</t>
  </si>
  <si>
    <t>11 00 - 12 30 - 15 30</t>
  </si>
  <si>
    <t>SAMSUN GALAXY</t>
  </si>
  <si>
    <t>0362-230 68 30</t>
  </si>
  <si>
    <t>12 30 - 14 30 - 16 30 - 18 30 - 20 45</t>
  </si>
  <si>
    <t>0324-624 01 44</t>
  </si>
  <si>
    <t>0462-321 00 06</t>
  </si>
  <si>
    <t>11 00 - 13 00 - 15 00 - 17 00 - 19 30 - 21 30</t>
  </si>
  <si>
    <t>ERZURUM CINETEKNO</t>
  </si>
  <si>
    <t>ADANA M1 CINEBONUS</t>
  </si>
  <si>
    <t>11 25 - 13 15 - 15 15 - 17 15 - 19 15 - 21 15</t>
  </si>
  <si>
    <t>ACIMASIZ TANRI</t>
  </si>
  <si>
    <t>11 50 - 13 35 - 15 35 - 17 35 - 19 35 - 21 35</t>
  </si>
  <si>
    <t>0258-212 32 62</t>
  </si>
  <si>
    <t>696 13 33</t>
  </si>
  <si>
    <t>11 20 - 13 20 - 15 20 - 17 20 - 19 20 - 21 20 C/CMT 23 20</t>
  </si>
  <si>
    <t>ŞANLIURFA EMEK URFACITY</t>
  </si>
  <si>
    <t>12 00 - 14 20 - 16 40 - 19 00 - 21 10</t>
  </si>
  <si>
    <t>0356-214 11 96</t>
  </si>
  <si>
    <t>0346-224 48 54</t>
  </si>
  <si>
    <t>0366-212 57 77</t>
  </si>
  <si>
    <t>12 45 - 14 45 - 16 45 - 18 45 - 20 45</t>
  </si>
  <si>
    <t>İZMİT CINEPARK</t>
  </si>
  <si>
    <t>0262-311 77 43</t>
  </si>
  <si>
    <t>0376-290 15 60</t>
  </si>
  <si>
    <t>669 40 08</t>
  </si>
  <si>
    <t>11 30 - 13 30 - 15 30 - 17 30 - 19 30 - 21 30 C/CMT 23 30</t>
  </si>
  <si>
    <t>ANKARA MALTEPE CINEMALLTEPE</t>
  </si>
  <si>
    <t>KARAMAN MİGROS SİNEMASI</t>
  </si>
  <si>
    <t>0338-214 84 44</t>
  </si>
  <si>
    <t>MİLAS PRENSES</t>
  </si>
  <si>
    <t>0252-513 11 26</t>
  </si>
  <si>
    <t>11 00 - 13 30 - 16 00 - 19 00 - 21 30</t>
  </si>
  <si>
    <t>11 30 - 13 45 - 16 00 - 18 15 - 20 30</t>
  </si>
  <si>
    <t>0226-351 54 54</t>
  </si>
  <si>
    <t>0262-371 19 26</t>
  </si>
  <si>
    <t>0222-335 50 51</t>
  </si>
  <si>
    <t>583 46 02</t>
  </si>
  <si>
    <t>11 45 - 13 45 - 15 45 - 17 45 - 19 45 - 21 30</t>
  </si>
  <si>
    <t>0232-277 48 00</t>
  </si>
  <si>
    <t>0224-261 57 67</t>
  </si>
  <si>
    <t>11 00 - 13 00 - 15 15 - 17 15 - 19 30 - 21 30</t>
  </si>
  <si>
    <t>0332-710 02 30</t>
  </si>
  <si>
    <t>0258-374 10 00</t>
  </si>
  <si>
    <t>0422-212 83 85</t>
  </si>
  <si>
    <t>0462-223 18 81</t>
  </si>
  <si>
    <t>0256-622 34 34</t>
  </si>
  <si>
    <t>282 05 05</t>
  </si>
  <si>
    <t>640 66 33</t>
  </si>
  <si>
    <t>11 50 - 14 20 - 16 40 - 19 20 - 21 40</t>
  </si>
  <si>
    <t>345 62 45</t>
  </si>
  <si>
    <t>11 30 - 13 50 - 16 10 - 18 30 - 21 00 C/CMT 23 20</t>
  </si>
  <si>
    <t>670 21 31</t>
  </si>
  <si>
    <t>11 30 - 14 00 - 16 30 - 19 10 - 21 35</t>
  </si>
  <si>
    <t>0312-219 64 44</t>
  </si>
  <si>
    <t>12 00 - 14 25 - 16 45 - 19 00 - 21 20 C/CMT 23 45</t>
  </si>
  <si>
    <t>0232-489 22 00</t>
  </si>
  <si>
    <t>10 45 - 13 00 - 15 15 - 17 45 - 20 30</t>
  </si>
  <si>
    <t>11 50 - 14 20 - 16 50 - 19 20 - 21 50 C/CMT 24 10</t>
  </si>
  <si>
    <t>12 15 - 14 30 - 16 45 - 19 00 - 21 15 C/CMT 23 45</t>
  </si>
  <si>
    <t>12 00 - 14 20 - 16 40 - 19 00 - 21 20 C/CMT 23 40</t>
  </si>
  <si>
    <t>12 15 - 14 35 - 16 55 - 19 15 - 21 35</t>
  </si>
  <si>
    <t>11 00 - 13 00 - 15 15 - 17 30 - 19 45 - 22 00 C/CMT 24 15</t>
  </si>
  <si>
    <t>11 45 - 14 00 - 16 15 - 18 30 - 21 00 C/CMT 23 15</t>
  </si>
  <si>
    <t>11 15 - 13 30 - 16 00 - 18 15 - 21 00 C/CMT 23 15</t>
  </si>
  <si>
    <t>11 00 - 13 00 - 15 15 - 17 30 - 19 45 - 22 00</t>
  </si>
  <si>
    <t>11 00 - 13 00 - 15 00 - 17 15 - 19 30 - 21 45</t>
  </si>
  <si>
    <t>12 15 - 14 30  16 45 - 19 00 - 21 15 C/CMT 23 30</t>
  </si>
  <si>
    <t>11 00 - 13 00 - 15 15 - 17 30 - 19 45 - 21 45 C/CMT 23 45</t>
  </si>
  <si>
    <t>11 45 - 14 00 - 16 15 - 18 30 - 21 00</t>
  </si>
  <si>
    <t>380 90 61</t>
  </si>
  <si>
    <t>11 30 - 13 45 - 16 00 - 18 30 - 21 15</t>
  </si>
  <si>
    <t>11 00 - 19 00 - 21 00</t>
  </si>
  <si>
    <t>13 00 - 15 00 - 17 00</t>
  </si>
  <si>
    <t>0454-212 35 17</t>
  </si>
  <si>
    <t>GİRESUN BEST</t>
  </si>
  <si>
    <t>0322-271 02 60</t>
  </si>
  <si>
    <t>0312-241 12 41</t>
  </si>
  <si>
    <t>0312-266 16 27</t>
  </si>
  <si>
    <t>663 11 41</t>
  </si>
  <si>
    <t>0312-236 70 77</t>
  </si>
  <si>
    <t>0242-230 14 14</t>
  </si>
  <si>
    <t>0222-333 05 15</t>
  </si>
  <si>
    <t>661 84 84</t>
  </si>
  <si>
    <t>559 49 49</t>
  </si>
  <si>
    <t>466 60 66</t>
  </si>
  <si>
    <t>215 27 27</t>
  </si>
  <si>
    <t>523 10 88</t>
  </si>
  <si>
    <t>380 15 15</t>
  </si>
  <si>
    <t>0322-457 81 43</t>
  </si>
  <si>
    <t>0312-230 43 03</t>
  </si>
  <si>
    <t>0312-255 66 72</t>
  </si>
  <si>
    <t>0224-715 96 50</t>
  </si>
  <si>
    <t>397 73 88</t>
  </si>
  <si>
    <t>0232-483 21 91</t>
  </si>
  <si>
    <t>0332-265 62 65</t>
  </si>
  <si>
    <t>EŞ RUHUMUN EŞ ZAMANI</t>
  </si>
  <si>
    <t>11 00 - 13 00 - 15 00 - 17 15 - 19 15 - 21 30 C/CMT 24 00</t>
  </si>
  <si>
    <t>UNDERWORLD AWAKENING (3D-ALTYAZI)</t>
  </si>
  <si>
    <t>11 00 - 12 45 - 14 30 - 16 15 - 18 00 - 19 45 - 21 30</t>
  </si>
  <si>
    <t>3 - 9 ŞUBAT 2012</t>
  </si>
</sst>
</file>

<file path=xl/styles.xml><?xml version="1.0" encoding="utf-8"?>
<styleSheet xmlns="http://schemas.openxmlformats.org/spreadsheetml/2006/main">
  <numFmts count="2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  <numFmt numFmtId="177" formatCode="#,##0.0"/>
    <numFmt numFmtId="178" formatCode="d\-mmm\-yy"/>
  </numFmts>
  <fonts count="62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Tur"/>
      <family val="2"/>
    </font>
    <font>
      <b/>
      <sz val="24"/>
      <color indexed="8"/>
      <name val="Arial Black"/>
      <family val="2"/>
    </font>
    <font>
      <b/>
      <sz val="11"/>
      <color indexed="8"/>
      <name val="Arial"/>
      <family val="2"/>
    </font>
    <font>
      <b/>
      <sz val="11"/>
      <color indexed="8"/>
      <name val="Arial Black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Arial Black"/>
      <family val="2"/>
    </font>
    <font>
      <b/>
      <sz val="11"/>
      <color indexed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sz val="11"/>
      <name val="Arial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sz val="8"/>
      <color indexed="8"/>
      <name val="Arial"/>
      <family val="2"/>
    </font>
    <font>
      <sz val="24"/>
      <color indexed="8"/>
      <name val="Arial Black"/>
      <family val="2"/>
    </font>
    <font>
      <sz val="11"/>
      <color indexed="9"/>
      <name val="Arial Black"/>
      <family val="2"/>
    </font>
    <font>
      <sz val="14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8"/>
      <color indexed="8"/>
      <name val="Arial Black"/>
      <family val="2"/>
    </font>
    <font>
      <sz val="8"/>
      <color indexed="8"/>
      <name val="Arial Black"/>
      <family val="2"/>
    </font>
    <font>
      <sz val="9"/>
      <name val="Arial Black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b/>
      <sz val="10"/>
      <color indexed="8"/>
      <name val="Arial Black"/>
      <family val="2"/>
    </font>
    <font>
      <sz val="10"/>
      <color indexed="8"/>
      <name val="Calibri"/>
      <family val="2"/>
    </font>
    <font>
      <b/>
      <sz val="9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0" borderId="0" applyNumberFormat="0" applyFill="0" applyBorder="0" applyAlignment="0" applyProtection="0"/>
    <xf numFmtId="0" fontId="17" fillId="17" borderId="7" applyNumberFormat="0" applyAlignment="0" applyProtection="0"/>
    <xf numFmtId="0" fontId="18" fillId="4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18" borderId="8" applyNumberFormat="0" applyFont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29" fillId="25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3" fillId="25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25" borderId="0" xfId="0" applyFont="1" applyFill="1" applyBorder="1" applyAlignment="1">
      <alignment/>
    </xf>
    <xf numFmtId="1" fontId="34" fillId="0" borderId="0" xfId="0" applyNumberFormat="1" applyFont="1" applyBorder="1" applyAlignment="1">
      <alignment/>
    </xf>
    <xf numFmtId="1" fontId="34" fillId="25" borderId="0" xfId="0" applyNumberFormat="1" applyFont="1" applyFill="1" applyBorder="1" applyAlignment="1">
      <alignment/>
    </xf>
    <xf numFmtId="0" fontId="33" fillId="25" borderId="0" xfId="0" applyFont="1" applyFill="1" applyBorder="1" applyAlignment="1">
      <alignment/>
    </xf>
    <xf numFmtId="0" fontId="38" fillId="0" borderId="0" xfId="0" applyFont="1" applyBorder="1" applyAlignment="1">
      <alignment/>
    </xf>
    <xf numFmtId="0" fontId="33" fillId="25" borderId="0" xfId="0" applyFont="1" applyFill="1" applyBorder="1" applyAlignment="1">
      <alignment horizontal="left"/>
    </xf>
    <xf numFmtId="175" fontId="3" fillId="25" borderId="0" xfId="0" applyNumberFormat="1" applyFont="1" applyFill="1" applyBorder="1" applyAlignment="1">
      <alignment horizontal="center" wrapText="1"/>
    </xf>
    <xf numFmtId="1" fontId="33" fillId="0" borderId="0" xfId="0" applyNumberFormat="1" applyFont="1" applyBorder="1" applyAlignment="1">
      <alignment/>
    </xf>
    <xf numFmtId="0" fontId="3" fillId="25" borderId="0" xfId="0" applyFont="1" applyFill="1" applyBorder="1" applyAlignment="1">
      <alignment horizontal="center"/>
    </xf>
    <xf numFmtId="0" fontId="38" fillId="25" borderId="0" xfId="0" applyFont="1" applyFill="1" applyBorder="1" applyAlignment="1">
      <alignment horizontal="center"/>
    </xf>
    <xf numFmtId="0" fontId="37" fillId="0" borderId="0" xfId="0" applyFont="1" applyBorder="1" applyAlignment="1">
      <alignment horizontal="center" wrapText="1"/>
    </xf>
    <xf numFmtId="0" fontId="38" fillId="25" borderId="0" xfId="0" applyFont="1" applyFill="1" applyBorder="1" applyAlignment="1">
      <alignment horizontal="center" wrapText="1"/>
    </xf>
    <xf numFmtId="0" fontId="37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23" fillId="0" borderId="0" xfId="0" applyFont="1" applyBorder="1" applyAlignment="1">
      <alignment horizontal="center"/>
    </xf>
    <xf numFmtId="20" fontId="3" fillId="0" borderId="0" xfId="52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wrapText="1"/>
    </xf>
    <xf numFmtId="0" fontId="34" fillId="0" borderId="0" xfId="0" applyFont="1" applyBorder="1" applyAlignment="1">
      <alignment/>
    </xf>
    <xf numFmtId="0" fontId="3" fillId="0" borderId="0" xfId="55" applyFont="1" applyBorder="1" applyAlignment="1">
      <alignment horizontal="center" wrapText="1"/>
      <protection/>
    </xf>
    <xf numFmtId="1" fontId="40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0" fillId="0" borderId="0" xfId="56" applyFont="1" applyBorder="1" applyAlignment="1">
      <alignment horizontal="center"/>
      <protection/>
    </xf>
    <xf numFmtId="1" fontId="3" fillId="0" borderId="0" xfId="0" applyNumberFormat="1" applyFont="1" applyBorder="1" applyAlignment="1">
      <alignment/>
    </xf>
    <xf numFmtId="1" fontId="42" fillId="25" borderId="0" xfId="0" applyNumberFormat="1" applyFont="1" applyFill="1" applyBorder="1" applyAlignment="1">
      <alignment/>
    </xf>
    <xf numFmtId="0" fontId="38" fillId="25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1" fontId="42" fillId="0" borderId="0" xfId="0" applyNumberFormat="1" applyFont="1" applyBorder="1" applyAlignment="1">
      <alignment/>
    </xf>
    <xf numFmtId="20" fontId="3" fillId="0" borderId="0" xfId="54" applyNumberFormat="1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/>
    </xf>
    <xf numFmtId="0" fontId="3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20" fontId="3" fillId="0" borderId="0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wrapText="1"/>
    </xf>
    <xf numFmtId="0" fontId="45" fillId="24" borderId="0" xfId="0" applyFont="1" applyFill="1" applyBorder="1" applyAlignment="1">
      <alignment horizontal="center"/>
    </xf>
    <xf numFmtId="0" fontId="47" fillId="24" borderId="0" xfId="0" applyFont="1" applyFill="1" applyBorder="1" applyAlignment="1">
      <alignment horizontal="center"/>
    </xf>
    <xf numFmtId="0" fontId="34" fillId="25" borderId="0" xfId="0" applyFont="1" applyFill="1" applyBorder="1" applyAlignment="1">
      <alignment/>
    </xf>
    <xf numFmtId="0" fontId="34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9" fillId="0" borderId="0" xfId="0" applyFont="1" applyBorder="1" applyAlignment="1">
      <alignment horizontal="left"/>
    </xf>
    <xf numFmtId="0" fontId="50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46" fillId="24" borderId="0" xfId="0" applyFont="1" applyFill="1" applyBorder="1" applyAlignment="1">
      <alignment horizontal="center" wrapText="1"/>
    </xf>
    <xf numFmtId="0" fontId="52" fillId="24" borderId="0" xfId="0" applyFont="1" applyFill="1" applyBorder="1" applyAlignment="1">
      <alignment horizontal="center" wrapText="1"/>
    </xf>
    <xf numFmtId="0" fontId="48" fillId="24" borderId="0" xfId="0" applyFont="1" applyFill="1" applyBorder="1" applyAlignment="1">
      <alignment horizontal="center" wrapText="1"/>
    </xf>
    <xf numFmtId="0" fontId="53" fillId="24" borderId="0" xfId="0" applyFont="1" applyFill="1" applyBorder="1" applyAlignment="1">
      <alignment horizontal="center" wrapText="1"/>
    </xf>
    <xf numFmtId="1" fontId="48" fillId="24" borderId="0" xfId="0" applyNumberFormat="1" applyFont="1" applyFill="1" applyBorder="1" applyAlignment="1">
      <alignment horizontal="center"/>
    </xf>
    <xf numFmtId="0" fontId="48" fillId="24" borderId="0" xfId="0" applyFont="1" applyFill="1" applyBorder="1" applyAlignment="1">
      <alignment horizontal="center"/>
    </xf>
    <xf numFmtId="0" fontId="47" fillId="24" borderId="0" xfId="0" applyFont="1" applyFill="1" applyBorder="1" applyAlignment="1">
      <alignment horizontal="center" wrapText="1"/>
    </xf>
    <xf numFmtId="0" fontId="37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38" fillId="25" borderId="0" xfId="0" applyFont="1" applyFill="1" applyBorder="1" applyAlignment="1">
      <alignment/>
    </xf>
    <xf numFmtId="0" fontId="41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0" xfId="0" applyFont="1" applyBorder="1" applyAlignment="1">
      <alignment/>
    </xf>
    <xf numFmtId="0" fontId="34" fillId="0" borderId="0" xfId="0" applyFont="1" applyBorder="1" applyAlignment="1">
      <alignment/>
    </xf>
    <xf numFmtId="2" fontId="44" fillId="0" borderId="0" xfId="0" applyNumberFormat="1" applyFont="1" applyBorder="1" applyAlignment="1">
      <alignment horizontal="center"/>
    </xf>
    <xf numFmtId="2" fontId="44" fillId="0" borderId="0" xfId="0" applyNumberFormat="1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46" fillId="24" borderId="0" xfId="0" applyFont="1" applyFill="1" applyBorder="1" applyAlignment="1">
      <alignment horizontal="center" wrapText="1"/>
    </xf>
    <xf numFmtId="0" fontId="48" fillId="24" borderId="0" xfId="0" applyFont="1" applyFill="1" applyBorder="1" applyAlignment="1">
      <alignment horizontal="center" wrapText="1"/>
    </xf>
    <xf numFmtId="0" fontId="48" fillId="24" borderId="0" xfId="0" applyFont="1" applyFill="1" applyBorder="1" applyAlignment="1">
      <alignment horizontal="center"/>
    </xf>
    <xf numFmtId="0" fontId="47" fillId="24" borderId="0" xfId="0" applyFont="1" applyFill="1" applyBorder="1" applyAlignment="1">
      <alignment horizontal="center"/>
    </xf>
    <xf numFmtId="0" fontId="3" fillId="25" borderId="0" xfId="0" applyFont="1" applyFill="1" applyBorder="1" applyAlignment="1">
      <alignment/>
    </xf>
    <xf numFmtId="0" fontId="3" fillId="25" borderId="0" xfId="0" applyFont="1" applyFill="1" applyBorder="1" applyAlignment="1">
      <alignment/>
    </xf>
    <xf numFmtId="0" fontId="34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29" fillId="0" borderId="0" xfId="0" applyFont="1" applyBorder="1" applyAlignment="1">
      <alignment horizontal="left"/>
    </xf>
    <xf numFmtId="0" fontId="5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7" fillId="0" borderId="0" xfId="0" applyFont="1" applyBorder="1" applyAlignment="1">
      <alignment wrapText="1"/>
    </xf>
    <xf numFmtId="0" fontId="30" fillId="24" borderId="0" xfId="0" applyFont="1" applyFill="1" applyBorder="1" applyAlignment="1">
      <alignment horizontal="center" wrapText="1"/>
    </xf>
    <xf numFmtId="0" fontId="31" fillId="24" borderId="0" xfId="0" applyFont="1" applyFill="1" applyBorder="1" applyAlignment="1">
      <alignment horizontal="center" wrapText="1"/>
    </xf>
    <xf numFmtId="0" fontId="57" fillId="24" borderId="0" xfId="0" applyFont="1" applyFill="1" applyBorder="1" applyAlignment="1">
      <alignment horizontal="center" wrapText="1"/>
    </xf>
    <xf numFmtId="0" fontId="31" fillId="24" borderId="0" xfId="0" applyFont="1" applyFill="1" applyBorder="1" applyAlignment="1">
      <alignment horizontal="center"/>
    </xf>
    <xf numFmtId="0" fontId="29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20" fontId="3" fillId="0" borderId="0" xfId="53" applyNumberFormat="1" applyFont="1" applyFill="1" applyBorder="1" applyAlignment="1">
      <alignment horizontal="center" vertical="center"/>
      <protection/>
    </xf>
    <xf numFmtId="20" fontId="3" fillId="0" borderId="0" xfId="53" applyNumberFormat="1" applyFont="1" applyFill="1" applyBorder="1" applyAlignment="1">
      <alignment horizontal="center"/>
      <protection/>
    </xf>
    <xf numFmtId="0" fontId="37" fillId="25" borderId="0" xfId="0" applyFont="1" applyFill="1" applyBorder="1" applyAlignment="1">
      <alignment horizontal="center" wrapText="1"/>
    </xf>
    <xf numFmtId="0" fontId="37" fillId="25" borderId="0" xfId="0" applyFont="1" applyFill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 wrapText="1"/>
    </xf>
    <xf numFmtId="0" fontId="41" fillId="0" borderId="0" xfId="0" applyFont="1" applyBorder="1" applyAlignment="1">
      <alignment horizontal="center"/>
    </xf>
    <xf numFmtId="20" fontId="3" fillId="0" borderId="0" xfId="53" applyNumberFormat="1" applyFont="1" applyFill="1" applyBorder="1" applyAlignment="1" applyProtection="1">
      <alignment horizontal="center"/>
      <protection locked="0"/>
    </xf>
    <xf numFmtId="20" fontId="3" fillId="0" borderId="0" xfId="52" applyNumberFormat="1" applyFont="1" applyBorder="1" applyAlignment="1">
      <alignment horizontal="center"/>
      <protection/>
    </xf>
    <xf numFmtId="20" fontId="3" fillId="0" borderId="0" xfId="53" applyNumberFormat="1" applyFont="1" applyFill="1" applyBorder="1" applyAlignment="1">
      <alignment horizontal="center" shrinkToFit="1"/>
      <protection/>
    </xf>
    <xf numFmtId="20" fontId="3" fillId="0" borderId="0" xfId="53" applyNumberFormat="1" applyFont="1" applyFill="1" applyBorder="1" applyAlignment="1" applyProtection="1">
      <alignment horizontal="center" vertical="center"/>
      <protection locked="0"/>
    </xf>
    <xf numFmtId="20" fontId="3" fillId="0" borderId="0" xfId="57" applyNumberFormat="1" applyFont="1" applyFill="1" applyBorder="1" applyAlignment="1">
      <alignment horizontal="center" vertical="center"/>
      <protection/>
    </xf>
    <xf numFmtId="20" fontId="3" fillId="0" borderId="0" xfId="58" applyNumberFormat="1" applyFont="1" applyFill="1" applyBorder="1" applyAlignment="1">
      <alignment horizontal="center" vertical="center"/>
      <protection/>
    </xf>
    <xf numFmtId="20" fontId="3" fillId="26" borderId="0" xfId="0" applyNumberFormat="1" applyFont="1" applyFill="1" applyBorder="1" applyAlignment="1" applyProtection="1">
      <alignment horizontal="center" vertical="center"/>
      <protection locked="0"/>
    </xf>
    <xf numFmtId="20" fontId="33" fillId="26" borderId="0" xfId="0" applyNumberFormat="1" applyFont="1" applyFill="1" applyBorder="1" applyAlignment="1" applyProtection="1">
      <alignment horizontal="center" vertical="center"/>
      <protection locked="0"/>
    </xf>
    <xf numFmtId="20" fontId="39" fillId="0" borderId="0" xfId="53" applyNumberFormat="1" applyFont="1" applyFill="1" applyBorder="1" applyAlignment="1">
      <alignment horizontal="center" vertical="center"/>
      <protection/>
    </xf>
    <xf numFmtId="0" fontId="41" fillId="25" borderId="0" xfId="0" applyFont="1" applyFill="1" applyBorder="1" applyAlignment="1">
      <alignment horizontal="center" wrapText="1"/>
    </xf>
    <xf numFmtId="0" fontId="41" fillId="25" borderId="0" xfId="0" applyFont="1" applyFill="1" applyBorder="1" applyAlignment="1">
      <alignment horizontal="center"/>
    </xf>
    <xf numFmtId="0" fontId="3" fillId="25" borderId="0" xfId="0" applyFont="1" applyFill="1" applyBorder="1" applyAlignment="1">
      <alignment horizontal="center" wrapText="1"/>
    </xf>
    <xf numFmtId="0" fontId="27" fillId="0" borderId="0" xfId="0" applyFont="1" applyBorder="1" applyAlignment="1">
      <alignment horizontal="center"/>
    </xf>
    <xf numFmtId="0" fontId="58" fillId="24" borderId="0" xfId="0" applyFont="1" applyFill="1" applyBorder="1" applyAlignment="1">
      <alignment horizontal="center" wrapText="1"/>
    </xf>
    <xf numFmtId="0" fontId="33" fillId="0" borderId="0" xfId="0" applyFont="1" applyBorder="1" applyAlignment="1">
      <alignment wrapText="1"/>
    </xf>
    <xf numFmtId="0" fontId="27" fillId="0" borderId="0" xfId="0" applyFont="1" applyBorder="1" applyAlignment="1">
      <alignment/>
    </xf>
    <xf numFmtId="16" fontId="31" fillId="24" borderId="0" xfId="0" applyNumberFormat="1" applyFont="1" applyFill="1" applyBorder="1" applyAlignment="1">
      <alignment horizontal="center" wrapText="1"/>
    </xf>
    <xf numFmtId="16" fontId="31" fillId="24" borderId="0" xfId="0" applyNumberFormat="1" applyFont="1" applyFill="1" applyBorder="1" applyAlignment="1">
      <alignment horizontal="center"/>
    </xf>
    <xf numFmtId="0" fontId="32" fillId="27" borderId="0" xfId="0" applyFont="1" applyFill="1" applyBorder="1" applyAlignment="1">
      <alignment/>
    </xf>
    <xf numFmtId="0" fontId="29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 wrapText="1"/>
    </xf>
    <xf numFmtId="0" fontId="61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1" fontId="27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59" fillId="0" borderId="0" xfId="0" applyFont="1" applyBorder="1" applyAlignment="1">
      <alignment horizontal="left"/>
    </xf>
    <xf numFmtId="0" fontId="60" fillId="0" borderId="0" xfId="0" applyFont="1" applyBorder="1" applyAlignment="1">
      <alignment horizontal="left"/>
    </xf>
    <xf numFmtId="0" fontId="45" fillId="24" borderId="0" xfId="0" applyFont="1" applyFill="1" applyBorder="1" applyAlignment="1">
      <alignment horizontal="center" wrapText="1"/>
    </xf>
    <xf numFmtId="0" fontId="35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23" fillId="25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wrapText="1"/>
    </xf>
  </cellXfs>
  <cellStyles count="56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Currency" xfId="42"/>
    <cellStyle name="Currency [0]" xfId="43"/>
    <cellStyle name="Çıkış" xfId="44"/>
    <cellStyle name="Followed Hyperlink" xfId="45"/>
    <cellStyle name="Giriş" xfId="46"/>
    <cellStyle name="Hesaplama" xfId="47"/>
    <cellStyle name="Hyperlink" xfId="48"/>
    <cellStyle name="İşaretli Hücre" xfId="49"/>
    <cellStyle name="İyi" xfId="50"/>
    <cellStyle name="Kötü" xfId="51"/>
    <cellStyle name="Normal_19-25  MAYIS FİLM PROGRAMI" xfId="52"/>
    <cellStyle name="Normal_7-13 FILM  PROGRAMI" xfId="53"/>
    <cellStyle name="Normal_7-13 FILM  PROGRAMI 2" xfId="54"/>
    <cellStyle name="Normal_ÇILGIN DERSANE" xfId="55"/>
    <cellStyle name="Normal_GLADIO KOPYA TESPİT" xfId="56"/>
    <cellStyle name="Normal_OF009-Film Programı" xfId="57"/>
    <cellStyle name="Normal_Temmuz" xfId="58"/>
    <cellStyle name="Not" xfId="59"/>
    <cellStyle name="Nötr" xfId="60"/>
    <cellStyle name="Percent" xfId="61"/>
    <cellStyle name="Toplam" xfId="62"/>
    <cellStyle name="Uyarı Metni" xfId="63"/>
    <cellStyle name="Vurgu1" xfId="64"/>
    <cellStyle name="Vurgu2" xfId="65"/>
    <cellStyle name="Vurgu3" xfId="66"/>
    <cellStyle name="Vurgu4" xfId="67"/>
    <cellStyle name="Vurgu5" xfId="68"/>
    <cellStyle name="Vurgu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">
      <selection activeCell="A33" sqref="A33"/>
    </sheetView>
  </sheetViews>
  <sheetFormatPr defaultColWidth="9.00390625" defaultRowHeight="12.75"/>
  <cols>
    <col min="1" max="1" width="36.125" style="0" bestFit="1" customWidth="1"/>
    <col min="2" max="2" width="54.75390625" style="0" bestFit="1" customWidth="1"/>
    <col min="4" max="4" width="10.875" style="0" customWidth="1"/>
  </cols>
  <sheetData>
    <row r="1" spans="1:2" ht="15.75">
      <c r="A1" s="3" t="s">
        <v>53</v>
      </c>
      <c r="B1" s="1"/>
    </row>
    <row r="4" spans="1:2" ht="12.75">
      <c r="A4" s="2" t="s">
        <v>52</v>
      </c>
      <c r="B4" s="1"/>
    </row>
    <row r="5" spans="1:2" ht="12.75">
      <c r="A5" t="s">
        <v>249</v>
      </c>
      <c r="B5" t="s">
        <v>250</v>
      </c>
    </row>
    <row r="6" spans="1:2" ht="12.75">
      <c r="A6" t="s">
        <v>484</v>
      </c>
      <c r="B6" t="s">
        <v>450</v>
      </c>
    </row>
    <row r="7" spans="1:2" ht="12.75">
      <c r="A7" t="s">
        <v>241</v>
      </c>
      <c r="B7" t="s">
        <v>242</v>
      </c>
    </row>
    <row r="8" spans="1:2" ht="12.75">
      <c r="A8" t="s">
        <v>230</v>
      </c>
      <c r="B8" t="s">
        <v>209</v>
      </c>
    </row>
    <row r="9" spans="1:2" ht="12.75">
      <c r="A9" t="s">
        <v>249</v>
      </c>
      <c r="B9" t="s">
        <v>251</v>
      </c>
    </row>
    <row r="10" spans="1:2" ht="12.75">
      <c r="A10" t="s">
        <v>486</v>
      </c>
      <c r="B10" t="s">
        <v>485</v>
      </c>
    </row>
    <row r="11" spans="1:2" ht="12.75">
      <c r="A11" t="s">
        <v>240</v>
      </c>
      <c r="B11" t="s">
        <v>214</v>
      </c>
    </row>
    <row r="13" spans="1:2" ht="12.75">
      <c r="A13" s="2" t="s">
        <v>54</v>
      </c>
      <c r="B13" s="1"/>
    </row>
    <row r="14" spans="1:2" ht="12.75">
      <c r="A14" t="s">
        <v>486</v>
      </c>
      <c r="B14" t="s">
        <v>487</v>
      </c>
    </row>
    <row r="15" spans="1:2" ht="12.75">
      <c r="A15" t="s">
        <v>230</v>
      </c>
      <c r="B15" t="s">
        <v>233</v>
      </c>
    </row>
    <row r="16" spans="1:2" ht="12.75">
      <c r="A16" t="s">
        <v>249</v>
      </c>
      <c r="B16" t="s">
        <v>252</v>
      </c>
    </row>
    <row r="17" spans="1:2" ht="12.75">
      <c r="A17" t="s">
        <v>484</v>
      </c>
      <c r="B17" t="s">
        <v>99</v>
      </c>
    </row>
    <row r="18" spans="1:2" ht="12.75">
      <c r="A18" t="s">
        <v>249</v>
      </c>
      <c r="B18" t="s">
        <v>236</v>
      </c>
    </row>
    <row r="20" spans="1:2" ht="12.75">
      <c r="A20" s="2" t="s">
        <v>55</v>
      </c>
      <c r="B20" s="1"/>
    </row>
    <row r="21" spans="1:2" ht="12.75">
      <c r="A21" t="s">
        <v>249</v>
      </c>
      <c r="B21" t="s">
        <v>58</v>
      </c>
    </row>
    <row r="22" spans="1:2" ht="12.75">
      <c r="A22" t="s">
        <v>484</v>
      </c>
      <c r="B22" t="s">
        <v>60</v>
      </c>
    </row>
    <row r="23" spans="1:2" ht="12.75">
      <c r="A23" t="s">
        <v>213</v>
      </c>
      <c r="B23" t="s">
        <v>210</v>
      </c>
    </row>
    <row r="24" spans="1:2" ht="12.75">
      <c r="A24" t="s">
        <v>249</v>
      </c>
      <c r="B24" t="s">
        <v>253</v>
      </c>
    </row>
    <row r="25" spans="1:2" ht="12.75">
      <c r="A25" t="s">
        <v>232</v>
      </c>
      <c r="B25" t="s">
        <v>210</v>
      </c>
    </row>
    <row r="26" spans="1:2" ht="12.75">
      <c r="A26" t="s">
        <v>230</v>
      </c>
      <c r="B26" t="s">
        <v>211</v>
      </c>
    </row>
    <row r="27" spans="1:5" ht="12.75">
      <c r="A27" t="s">
        <v>215</v>
      </c>
      <c r="B27" t="s">
        <v>460</v>
      </c>
      <c r="E27" s="1"/>
    </row>
    <row r="28" spans="1:5" ht="12.75">
      <c r="A28" t="s">
        <v>203</v>
      </c>
      <c r="B28" t="s">
        <v>461</v>
      </c>
      <c r="E28" s="1"/>
    </row>
    <row r="29" ht="12.75">
      <c r="E29" s="1"/>
    </row>
    <row r="30" spans="1:5" ht="12.75">
      <c r="A30" s="2" t="s">
        <v>56</v>
      </c>
      <c r="B30" s="1"/>
      <c r="C30" s="1"/>
      <c r="D30" s="1"/>
      <c r="E30" s="1"/>
    </row>
    <row r="31" spans="1:5" ht="12.75">
      <c r="A31" t="s">
        <v>249</v>
      </c>
      <c r="B31" t="s">
        <v>59</v>
      </c>
      <c r="C31" s="1"/>
      <c r="D31" s="1"/>
      <c r="E31" s="1"/>
    </row>
    <row r="32" spans="1:5" ht="12.75">
      <c r="A32" t="s">
        <v>484</v>
      </c>
      <c r="B32" t="s">
        <v>459</v>
      </c>
      <c r="C32" s="1"/>
      <c r="D32" s="1"/>
      <c r="E32" s="1"/>
    </row>
    <row r="33" spans="2:5" ht="12.75">
      <c r="B33" s="1"/>
      <c r="C33" s="1"/>
      <c r="D33" s="1"/>
      <c r="E33" s="1"/>
    </row>
    <row r="34" ht="12.75">
      <c r="A34" s="4"/>
    </row>
    <row r="35" ht="12.75">
      <c r="A35" s="5"/>
    </row>
    <row r="55" ht="12.75">
      <c r="B55" t="s">
        <v>57</v>
      </c>
    </row>
  </sheetData>
  <sheetProtection/>
  <printOptions/>
  <pageMargins left="0.57" right="0.4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4"/>
  <sheetViews>
    <sheetView tabSelected="1" workbookViewId="0" topLeftCell="A1">
      <selection activeCell="D4" sqref="D4"/>
    </sheetView>
  </sheetViews>
  <sheetFormatPr defaultColWidth="9.00390625" defaultRowHeight="12.75"/>
  <cols>
    <col min="1" max="1" width="9.125" style="109" customWidth="1"/>
    <col min="2" max="2" width="27.375" style="110" hidden="1" customWidth="1"/>
    <col min="3" max="3" width="17.125" style="111" hidden="1" customWidth="1"/>
    <col min="4" max="4" width="47.75390625" style="97" customWidth="1"/>
    <col min="5" max="5" width="13.875" style="109" customWidth="1"/>
    <col min="6" max="6" width="48.625" style="97" bestFit="1" customWidth="1"/>
    <col min="7" max="7" width="10.125" style="97" customWidth="1"/>
    <col min="8" max="10" width="10.375" style="97" customWidth="1"/>
    <col min="11" max="11" width="10.00390625" style="97" customWidth="1"/>
    <col min="12" max="16384" width="10.375" style="97" customWidth="1"/>
  </cols>
  <sheetData>
    <row r="1" spans="1:11" ht="36.75" customHeight="1">
      <c r="A1" s="146" t="s">
        <v>256</v>
      </c>
      <c r="B1" s="147"/>
      <c r="C1" s="147"/>
      <c r="D1" s="147"/>
      <c r="E1" s="147"/>
      <c r="F1" s="148" t="s">
        <v>257</v>
      </c>
      <c r="G1" s="148"/>
      <c r="H1" s="148"/>
      <c r="I1" s="148"/>
      <c r="J1" s="148"/>
      <c r="K1" s="149"/>
    </row>
    <row r="2" spans="1:11" s="104" customFormat="1" ht="26.25" customHeight="1">
      <c r="A2" s="101" t="s">
        <v>61</v>
      </c>
      <c r="B2" s="101" t="s">
        <v>62</v>
      </c>
      <c r="C2" s="101" t="s">
        <v>97</v>
      </c>
      <c r="D2" s="101" t="s">
        <v>177</v>
      </c>
      <c r="E2" s="137"/>
      <c r="F2" s="138"/>
      <c r="G2" s="138"/>
      <c r="H2" s="138"/>
      <c r="I2" s="138"/>
      <c r="J2" s="138"/>
      <c r="K2" s="138"/>
    </row>
    <row r="3" spans="1:6" s="36" customFormat="1" ht="19.5" customHeight="1">
      <c r="A3" s="133">
        <v>1</v>
      </c>
      <c r="B3" s="105" t="s">
        <v>63</v>
      </c>
      <c r="C3" s="105" t="s">
        <v>64</v>
      </c>
      <c r="D3" s="13" t="s">
        <v>333</v>
      </c>
      <c r="E3" s="30" t="s">
        <v>477</v>
      </c>
      <c r="F3" s="36" t="s">
        <v>334</v>
      </c>
    </row>
    <row r="4" spans="1:6" s="36" customFormat="1" ht="19.5" customHeight="1">
      <c r="A4" s="133">
        <f>A3+1</f>
        <v>2</v>
      </c>
      <c r="B4" s="105" t="s">
        <v>63</v>
      </c>
      <c r="C4" s="105" t="s">
        <v>65</v>
      </c>
      <c r="D4" s="13" t="s">
        <v>397</v>
      </c>
      <c r="E4" s="37" t="s">
        <v>464</v>
      </c>
      <c r="F4" s="36" t="s">
        <v>447</v>
      </c>
    </row>
    <row r="5" spans="1:6" s="36" customFormat="1" ht="19.5" customHeight="1">
      <c r="A5" s="133">
        <f aca="true" t="shared" si="0" ref="A5:A68">A4+1</f>
        <v>3</v>
      </c>
      <c r="B5" s="105" t="s">
        <v>66</v>
      </c>
      <c r="C5" s="105" t="s">
        <v>64</v>
      </c>
      <c r="D5" s="13" t="s">
        <v>258</v>
      </c>
      <c r="E5" s="37" t="s">
        <v>378</v>
      </c>
      <c r="F5" s="36" t="s">
        <v>99</v>
      </c>
    </row>
    <row r="6" spans="1:6" s="36" customFormat="1" ht="19.5" customHeight="1">
      <c r="A6" s="133">
        <f t="shared" si="0"/>
        <v>4</v>
      </c>
      <c r="B6" s="105" t="s">
        <v>180</v>
      </c>
      <c r="C6" s="105" t="s">
        <v>64</v>
      </c>
      <c r="D6" s="13" t="s">
        <v>237</v>
      </c>
      <c r="E6" s="37" t="s">
        <v>238</v>
      </c>
      <c r="F6" s="36" t="s">
        <v>398</v>
      </c>
    </row>
    <row r="7" spans="1:6" s="36" customFormat="1" ht="19.5" customHeight="1">
      <c r="A7" s="133">
        <f t="shared" si="0"/>
        <v>5</v>
      </c>
      <c r="B7" s="13" t="s">
        <v>180</v>
      </c>
      <c r="C7" s="105" t="s">
        <v>64</v>
      </c>
      <c r="D7" s="13" t="s">
        <v>150</v>
      </c>
      <c r="E7" s="37" t="s">
        <v>152</v>
      </c>
      <c r="F7" s="36" t="s">
        <v>371</v>
      </c>
    </row>
    <row r="8" spans="1:6" s="36" customFormat="1" ht="19.5" customHeight="1">
      <c r="A8" s="133">
        <f t="shared" si="0"/>
        <v>6</v>
      </c>
      <c r="B8" s="105" t="s">
        <v>67</v>
      </c>
      <c r="C8" s="105" t="s">
        <v>64</v>
      </c>
      <c r="D8" s="13" t="s">
        <v>259</v>
      </c>
      <c r="E8" s="37" t="s">
        <v>376</v>
      </c>
      <c r="F8" s="36" t="s">
        <v>377</v>
      </c>
    </row>
    <row r="9" spans="1:6" s="36" customFormat="1" ht="19.5" customHeight="1">
      <c r="A9" s="133">
        <f t="shared" si="0"/>
        <v>7</v>
      </c>
      <c r="B9" s="105" t="s">
        <v>67</v>
      </c>
      <c r="C9" s="105" t="s">
        <v>260</v>
      </c>
      <c r="D9" s="13" t="s">
        <v>261</v>
      </c>
      <c r="E9" s="37" t="s">
        <v>338</v>
      </c>
      <c r="F9" s="36" t="s">
        <v>96</v>
      </c>
    </row>
    <row r="10" spans="1:6" s="36" customFormat="1" ht="19.5" customHeight="1">
      <c r="A10" s="133">
        <f t="shared" si="0"/>
        <v>8</v>
      </c>
      <c r="B10" s="13" t="s">
        <v>67</v>
      </c>
      <c r="C10" s="105" t="s">
        <v>260</v>
      </c>
      <c r="D10" s="13" t="s">
        <v>262</v>
      </c>
      <c r="E10" s="37" t="s">
        <v>339</v>
      </c>
      <c r="F10" s="36" t="s">
        <v>96</v>
      </c>
    </row>
    <row r="11" spans="1:6" s="36" customFormat="1" ht="19.5" customHeight="1">
      <c r="A11" s="133">
        <f t="shared" si="0"/>
        <v>9</v>
      </c>
      <c r="B11" s="13" t="s">
        <v>67</v>
      </c>
      <c r="C11" s="105" t="s">
        <v>105</v>
      </c>
      <c r="D11" s="13" t="s">
        <v>263</v>
      </c>
      <c r="E11" s="37" t="s">
        <v>346</v>
      </c>
      <c r="F11" s="36" t="s">
        <v>345</v>
      </c>
    </row>
    <row r="12" spans="1:6" s="36" customFormat="1" ht="19.5" customHeight="1">
      <c r="A12" s="133">
        <f t="shared" si="0"/>
        <v>10</v>
      </c>
      <c r="B12" s="105" t="s">
        <v>67</v>
      </c>
      <c r="C12" s="105" t="s">
        <v>64</v>
      </c>
      <c r="D12" s="13" t="s">
        <v>415</v>
      </c>
      <c r="E12" s="152" t="s">
        <v>478</v>
      </c>
      <c r="F12" s="36" t="s">
        <v>373</v>
      </c>
    </row>
    <row r="13" spans="1:6" s="36" customFormat="1" ht="19.5" customHeight="1">
      <c r="A13" s="133">
        <f t="shared" si="0"/>
        <v>11</v>
      </c>
      <c r="B13" s="105" t="s">
        <v>67</v>
      </c>
      <c r="C13" s="105" t="s">
        <v>65</v>
      </c>
      <c r="D13" s="13" t="s">
        <v>264</v>
      </c>
      <c r="E13" s="37" t="s">
        <v>465</v>
      </c>
      <c r="F13" s="36" t="s">
        <v>214</v>
      </c>
    </row>
    <row r="14" spans="1:6" s="36" customFormat="1" ht="19.5" customHeight="1">
      <c r="A14" s="133">
        <f t="shared" si="0"/>
        <v>12</v>
      </c>
      <c r="B14" s="13" t="s">
        <v>67</v>
      </c>
      <c r="C14" s="105" t="s">
        <v>65</v>
      </c>
      <c r="D14" s="13" t="s">
        <v>265</v>
      </c>
      <c r="E14" s="37" t="s">
        <v>466</v>
      </c>
      <c r="F14" s="36" t="s">
        <v>446</v>
      </c>
    </row>
    <row r="15" spans="1:6" s="36" customFormat="1" ht="19.5" customHeight="1">
      <c r="A15" s="133">
        <f t="shared" si="0"/>
        <v>13</v>
      </c>
      <c r="B15" s="13" t="s">
        <v>67</v>
      </c>
      <c r="C15" s="105" t="s">
        <v>65</v>
      </c>
      <c r="D15" s="13" t="s">
        <v>266</v>
      </c>
      <c r="E15" s="37" t="s">
        <v>468</v>
      </c>
      <c r="F15" s="36" t="s">
        <v>448</v>
      </c>
    </row>
    <row r="16" spans="1:6" s="36" customFormat="1" ht="19.5" customHeight="1">
      <c r="A16" s="133">
        <f t="shared" si="0"/>
        <v>14</v>
      </c>
      <c r="B16" s="105" t="s">
        <v>67</v>
      </c>
      <c r="C16" s="105" t="s">
        <v>65</v>
      </c>
      <c r="D16" s="13" t="s">
        <v>267</v>
      </c>
      <c r="E16" s="153" t="s">
        <v>479</v>
      </c>
      <c r="F16" s="36" t="s">
        <v>449</v>
      </c>
    </row>
    <row r="17" spans="1:6" s="36" customFormat="1" ht="19.5" customHeight="1">
      <c r="A17" s="133">
        <f t="shared" si="0"/>
        <v>15</v>
      </c>
      <c r="B17" s="105" t="s">
        <v>67</v>
      </c>
      <c r="C17" s="105" t="s">
        <v>68</v>
      </c>
      <c r="D17" s="13" t="s">
        <v>268</v>
      </c>
      <c r="E17" s="37" t="s">
        <v>442</v>
      </c>
      <c r="F17" s="36" t="s">
        <v>443</v>
      </c>
    </row>
    <row r="18" spans="1:6" s="36" customFormat="1" ht="19.5" customHeight="1">
      <c r="A18" s="133">
        <f t="shared" si="0"/>
        <v>16</v>
      </c>
      <c r="B18" s="105" t="s">
        <v>154</v>
      </c>
      <c r="C18" s="105" t="s">
        <v>105</v>
      </c>
      <c r="D18" s="13" t="s">
        <v>354</v>
      </c>
      <c r="E18" s="37" t="s">
        <v>355</v>
      </c>
      <c r="F18" s="36" t="s">
        <v>353</v>
      </c>
    </row>
    <row r="19" spans="1:6" s="36" customFormat="1" ht="19.5" customHeight="1">
      <c r="A19" s="133">
        <f t="shared" si="0"/>
        <v>17</v>
      </c>
      <c r="B19" s="105" t="s">
        <v>70</v>
      </c>
      <c r="C19" s="105" t="s">
        <v>64</v>
      </c>
      <c r="D19" s="13" t="s">
        <v>269</v>
      </c>
      <c r="E19" s="37" t="s">
        <v>358</v>
      </c>
      <c r="F19" s="36" t="s">
        <v>99</v>
      </c>
    </row>
    <row r="20" spans="1:6" s="36" customFormat="1" ht="19.5" customHeight="1">
      <c r="A20" s="133">
        <f t="shared" si="0"/>
        <v>18</v>
      </c>
      <c r="B20" s="105" t="s">
        <v>70</v>
      </c>
      <c r="C20" s="105" t="s">
        <v>65</v>
      </c>
      <c r="D20" s="13" t="s">
        <v>270</v>
      </c>
      <c r="E20" s="37" t="s">
        <v>469</v>
      </c>
      <c r="F20" s="36" t="s">
        <v>229</v>
      </c>
    </row>
    <row r="21" spans="1:6" s="36" customFormat="1" ht="19.5" customHeight="1">
      <c r="A21" s="133">
        <f t="shared" si="0"/>
        <v>19</v>
      </c>
      <c r="B21" s="105" t="s">
        <v>102</v>
      </c>
      <c r="C21" s="105" t="s">
        <v>11</v>
      </c>
      <c r="D21" s="13" t="s">
        <v>271</v>
      </c>
      <c r="E21" s="37" t="s">
        <v>364</v>
      </c>
      <c r="F21" s="36" t="s">
        <v>96</v>
      </c>
    </row>
    <row r="22" spans="1:6" s="36" customFormat="1" ht="19.5" customHeight="1">
      <c r="A22" s="133">
        <f t="shared" si="0"/>
        <v>20</v>
      </c>
      <c r="B22" s="13" t="s">
        <v>184</v>
      </c>
      <c r="C22" s="105" t="s">
        <v>11</v>
      </c>
      <c r="D22" s="13" t="s">
        <v>272</v>
      </c>
      <c r="E22" s="37" t="s">
        <v>365</v>
      </c>
      <c r="F22" s="36" t="s">
        <v>99</v>
      </c>
    </row>
    <row r="23" spans="1:6" s="36" customFormat="1" ht="19.5" customHeight="1">
      <c r="A23" s="133">
        <f t="shared" si="0"/>
        <v>21</v>
      </c>
      <c r="B23" s="105" t="s">
        <v>103</v>
      </c>
      <c r="C23" s="105" t="s">
        <v>260</v>
      </c>
      <c r="D23" s="13" t="s">
        <v>273</v>
      </c>
      <c r="E23" s="37" t="s">
        <v>342</v>
      </c>
      <c r="F23" s="36" t="s">
        <v>96</v>
      </c>
    </row>
    <row r="24" spans="1:6" s="36" customFormat="1" ht="19.5" customHeight="1">
      <c r="A24" s="133">
        <f t="shared" si="0"/>
        <v>22</v>
      </c>
      <c r="B24" s="105" t="s">
        <v>104</v>
      </c>
      <c r="C24" s="105" t="s">
        <v>69</v>
      </c>
      <c r="D24" s="13" t="s">
        <v>274</v>
      </c>
      <c r="E24" s="37" t="s">
        <v>428</v>
      </c>
      <c r="F24" s="36" t="s">
        <v>429</v>
      </c>
    </row>
    <row r="25" spans="1:6" s="36" customFormat="1" ht="19.5" customHeight="1">
      <c r="A25" s="133">
        <f t="shared" si="0"/>
        <v>23</v>
      </c>
      <c r="B25" s="13" t="s">
        <v>275</v>
      </c>
      <c r="C25" s="13" t="s">
        <v>64</v>
      </c>
      <c r="D25" s="13" t="s">
        <v>276</v>
      </c>
      <c r="E25" s="37" t="s">
        <v>412</v>
      </c>
      <c r="F25" s="36" t="s">
        <v>409</v>
      </c>
    </row>
    <row r="26" spans="1:6" s="36" customFormat="1" ht="19.5" customHeight="1">
      <c r="A26" s="133">
        <f t="shared" si="0"/>
        <v>24</v>
      </c>
      <c r="B26" s="105" t="s">
        <v>185</v>
      </c>
      <c r="C26" s="105" t="s">
        <v>105</v>
      </c>
      <c r="D26" s="13" t="s">
        <v>277</v>
      </c>
      <c r="E26" s="37" t="s">
        <v>348</v>
      </c>
      <c r="F26" s="36" t="s">
        <v>345</v>
      </c>
    </row>
    <row r="27" spans="1:6" s="36" customFormat="1" ht="19.5" customHeight="1">
      <c r="A27" s="133">
        <f t="shared" si="0"/>
        <v>25</v>
      </c>
      <c r="B27" s="105" t="s">
        <v>107</v>
      </c>
      <c r="C27" s="105" t="s">
        <v>64</v>
      </c>
      <c r="D27" s="13" t="s">
        <v>278</v>
      </c>
      <c r="E27" s="37" t="s">
        <v>401</v>
      </c>
      <c r="F27" s="36" t="s">
        <v>151</v>
      </c>
    </row>
    <row r="28" spans="1:6" s="36" customFormat="1" ht="19.5" customHeight="1">
      <c r="A28" s="133">
        <f t="shared" si="0"/>
        <v>26</v>
      </c>
      <c r="B28" s="105" t="s">
        <v>107</v>
      </c>
      <c r="C28" s="105" t="s">
        <v>69</v>
      </c>
      <c r="D28" s="13" t="s">
        <v>279</v>
      </c>
      <c r="E28" s="37" t="s">
        <v>431</v>
      </c>
      <c r="F28" s="36" t="s">
        <v>429</v>
      </c>
    </row>
    <row r="29" spans="1:6" s="36" customFormat="1" ht="19.5" customHeight="1">
      <c r="A29" s="133">
        <f t="shared" si="0"/>
        <v>27</v>
      </c>
      <c r="B29" s="105" t="s">
        <v>108</v>
      </c>
      <c r="C29" s="105" t="s">
        <v>69</v>
      </c>
      <c r="D29" s="13" t="s">
        <v>109</v>
      </c>
      <c r="E29" s="37" t="s">
        <v>1</v>
      </c>
      <c r="F29" s="36" t="s">
        <v>429</v>
      </c>
    </row>
    <row r="30" spans="1:6" s="36" customFormat="1" ht="19.5" customHeight="1">
      <c r="A30" s="133">
        <f t="shared" si="0"/>
        <v>28</v>
      </c>
      <c r="B30" s="105" t="s">
        <v>108</v>
      </c>
      <c r="C30" s="105" t="s">
        <v>105</v>
      </c>
      <c r="D30" s="13" t="s">
        <v>351</v>
      </c>
      <c r="E30" s="37" t="s">
        <v>352</v>
      </c>
      <c r="F30" s="36" t="s">
        <v>353</v>
      </c>
    </row>
    <row r="31" spans="1:6" s="36" customFormat="1" ht="19.5" customHeight="1">
      <c r="A31" s="133">
        <f t="shared" si="0"/>
        <v>29</v>
      </c>
      <c r="B31" s="105" t="s">
        <v>218</v>
      </c>
      <c r="C31" s="105" t="s">
        <v>11</v>
      </c>
      <c r="D31" s="13" t="s">
        <v>280</v>
      </c>
      <c r="E31" s="37" t="s">
        <v>366</v>
      </c>
      <c r="F31" s="36" t="s">
        <v>99</v>
      </c>
    </row>
    <row r="32" spans="1:6" s="36" customFormat="1" ht="19.5" customHeight="1">
      <c r="A32" s="133">
        <f t="shared" si="0"/>
        <v>30</v>
      </c>
      <c r="B32" s="105" t="s">
        <v>161</v>
      </c>
      <c r="C32" s="105" t="s">
        <v>64</v>
      </c>
      <c r="D32" s="13" t="s">
        <v>396</v>
      </c>
      <c r="E32" s="37"/>
      <c r="F32" s="36" t="s">
        <v>99</v>
      </c>
    </row>
    <row r="33" spans="1:6" s="36" customFormat="1" ht="19.5" customHeight="1">
      <c r="A33" s="133">
        <f t="shared" si="0"/>
        <v>31</v>
      </c>
      <c r="B33" s="105" t="s">
        <v>161</v>
      </c>
      <c r="C33" s="105" t="s">
        <v>64</v>
      </c>
      <c r="D33" s="13" t="s">
        <v>281</v>
      </c>
      <c r="E33" s="37" t="s">
        <v>388</v>
      </c>
      <c r="F33" s="36" t="s">
        <v>96</v>
      </c>
    </row>
    <row r="34" spans="1:6" s="36" customFormat="1" ht="19.5" customHeight="1">
      <c r="A34" s="133">
        <f t="shared" si="0"/>
        <v>32</v>
      </c>
      <c r="B34" s="105" t="s">
        <v>71</v>
      </c>
      <c r="C34" s="105" t="s">
        <v>260</v>
      </c>
      <c r="D34" s="13" t="s">
        <v>340</v>
      </c>
      <c r="E34" s="37" t="s">
        <v>341</v>
      </c>
      <c r="F34" s="36" t="s">
        <v>96</v>
      </c>
    </row>
    <row r="35" spans="1:6" s="36" customFormat="1" ht="19.5" customHeight="1">
      <c r="A35" s="133">
        <f t="shared" si="0"/>
        <v>33</v>
      </c>
      <c r="B35" s="105" t="s">
        <v>71</v>
      </c>
      <c r="C35" s="105" t="s">
        <v>134</v>
      </c>
      <c r="D35" s="13" t="s">
        <v>282</v>
      </c>
      <c r="E35" s="37" t="s">
        <v>424</v>
      </c>
      <c r="F35" s="36" t="s">
        <v>96</v>
      </c>
    </row>
    <row r="36" spans="1:6" s="36" customFormat="1" ht="19.5" customHeight="1">
      <c r="A36" s="133">
        <f t="shared" si="0"/>
        <v>34</v>
      </c>
      <c r="B36" s="13" t="s">
        <v>71</v>
      </c>
      <c r="C36" s="105" t="s">
        <v>65</v>
      </c>
      <c r="D36" s="13" t="s">
        <v>283</v>
      </c>
      <c r="E36" s="37" t="s">
        <v>470</v>
      </c>
      <c r="F36" s="36" t="s">
        <v>450</v>
      </c>
    </row>
    <row r="37" spans="1:6" s="36" customFormat="1" ht="19.5" customHeight="1">
      <c r="A37" s="133">
        <f t="shared" si="0"/>
        <v>35</v>
      </c>
      <c r="B37" s="105" t="s">
        <v>163</v>
      </c>
      <c r="C37" s="105" t="s">
        <v>64</v>
      </c>
      <c r="D37" s="13" t="s">
        <v>463</v>
      </c>
      <c r="E37" s="37" t="s">
        <v>462</v>
      </c>
      <c r="F37" s="36" t="s">
        <v>60</v>
      </c>
    </row>
    <row r="38" spans="1:6" s="36" customFormat="1" ht="19.5" customHeight="1">
      <c r="A38" s="133">
        <f>A37+1</f>
        <v>36</v>
      </c>
      <c r="B38" s="105" t="s">
        <v>112</v>
      </c>
      <c r="C38" s="105" t="s">
        <v>260</v>
      </c>
      <c r="D38" s="13" t="s">
        <v>244</v>
      </c>
      <c r="E38" s="154" t="s">
        <v>480</v>
      </c>
      <c r="F38" s="36" t="s">
        <v>59</v>
      </c>
    </row>
    <row r="39" spans="1:6" s="36" customFormat="1" ht="19.5" customHeight="1">
      <c r="A39" s="133">
        <f t="shared" si="0"/>
        <v>37</v>
      </c>
      <c r="B39" s="105" t="s">
        <v>113</v>
      </c>
      <c r="C39" s="105" t="s">
        <v>105</v>
      </c>
      <c r="D39" s="13" t="s">
        <v>349</v>
      </c>
      <c r="E39" s="37" t="s">
        <v>350</v>
      </c>
      <c r="F39" s="36" t="s">
        <v>345</v>
      </c>
    </row>
    <row r="40" spans="1:6" s="36" customFormat="1" ht="19.5" customHeight="1">
      <c r="A40" s="133">
        <f t="shared" si="0"/>
        <v>38</v>
      </c>
      <c r="B40" s="13" t="s">
        <v>72</v>
      </c>
      <c r="C40" s="105" t="s">
        <v>105</v>
      </c>
      <c r="D40" s="13" t="s">
        <v>284</v>
      </c>
      <c r="E40" s="37" t="s">
        <v>344</v>
      </c>
      <c r="F40" s="36" t="s">
        <v>345</v>
      </c>
    </row>
    <row r="41" spans="1:6" s="36" customFormat="1" ht="19.5" customHeight="1">
      <c r="A41" s="133">
        <f t="shared" si="0"/>
        <v>39</v>
      </c>
      <c r="B41" s="105" t="s">
        <v>72</v>
      </c>
      <c r="C41" s="105" t="s">
        <v>65</v>
      </c>
      <c r="D41" s="13" t="s">
        <v>335</v>
      </c>
      <c r="E41" s="37" t="s">
        <v>471</v>
      </c>
      <c r="F41" s="36" t="s">
        <v>451</v>
      </c>
    </row>
    <row r="42" spans="1:6" s="36" customFormat="1" ht="19.5" customHeight="1">
      <c r="A42" s="133">
        <f t="shared" si="0"/>
        <v>40</v>
      </c>
      <c r="B42" s="105" t="s">
        <v>114</v>
      </c>
      <c r="C42" s="105" t="s">
        <v>64</v>
      </c>
      <c r="D42" s="13" t="s">
        <v>285</v>
      </c>
      <c r="E42" s="37" t="s">
        <v>359</v>
      </c>
      <c r="F42" s="36" t="s">
        <v>360</v>
      </c>
    </row>
    <row r="43" spans="1:6" s="36" customFormat="1" ht="19.5" customHeight="1">
      <c r="A43" s="133">
        <f t="shared" si="0"/>
        <v>41</v>
      </c>
      <c r="B43" s="105" t="s">
        <v>115</v>
      </c>
      <c r="C43" s="105" t="s">
        <v>64</v>
      </c>
      <c r="D43" s="13" t="s">
        <v>286</v>
      </c>
      <c r="E43" s="37" t="s">
        <v>336</v>
      </c>
      <c r="F43" s="36" t="s">
        <v>96</v>
      </c>
    </row>
    <row r="44" spans="1:6" s="36" customFormat="1" ht="19.5" customHeight="1">
      <c r="A44" s="133">
        <f t="shared" si="0"/>
        <v>42</v>
      </c>
      <c r="B44" s="105" t="s">
        <v>115</v>
      </c>
      <c r="C44" s="105" t="s">
        <v>260</v>
      </c>
      <c r="D44" s="13" t="s">
        <v>287</v>
      </c>
      <c r="E44" s="37" t="s">
        <v>337</v>
      </c>
      <c r="F44" s="36" t="s">
        <v>96</v>
      </c>
    </row>
    <row r="45" spans="1:6" s="36" customFormat="1" ht="19.5" customHeight="1">
      <c r="A45" s="133">
        <f t="shared" si="0"/>
        <v>43</v>
      </c>
      <c r="B45" s="105" t="s">
        <v>73</v>
      </c>
      <c r="C45" s="105" t="s">
        <v>64</v>
      </c>
      <c r="D45" s="13" t="s">
        <v>383</v>
      </c>
      <c r="E45" s="37" t="s">
        <v>384</v>
      </c>
      <c r="F45" s="36" t="s">
        <v>385</v>
      </c>
    </row>
    <row r="46" spans="1:6" s="36" customFormat="1" ht="19.5" customHeight="1">
      <c r="A46" s="133">
        <f t="shared" si="0"/>
        <v>44</v>
      </c>
      <c r="B46" s="105" t="s">
        <v>187</v>
      </c>
      <c r="C46" s="105" t="s">
        <v>64</v>
      </c>
      <c r="D46" s="13" t="s">
        <v>288</v>
      </c>
      <c r="E46" s="37" t="s">
        <v>413</v>
      </c>
      <c r="F46" s="36" t="s">
        <v>414</v>
      </c>
    </row>
    <row r="47" spans="1:6" s="36" customFormat="1" ht="19.5" customHeight="1">
      <c r="A47" s="133">
        <f t="shared" si="0"/>
        <v>45</v>
      </c>
      <c r="B47" s="105" t="s">
        <v>187</v>
      </c>
      <c r="C47" s="105" t="s">
        <v>65</v>
      </c>
      <c r="D47" s="13" t="s">
        <v>289</v>
      </c>
      <c r="E47" s="153" t="s">
        <v>481</v>
      </c>
      <c r="F47" s="36" t="s">
        <v>452</v>
      </c>
    </row>
    <row r="48" spans="1:6" s="36" customFormat="1" ht="19.5" customHeight="1">
      <c r="A48" s="133">
        <f t="shared" si="0"/>
        <v>46</v>
      </c>
      <c r="B48" s="105" t="s">
        <v>118</v>
      </c>
      <c r="C48" s="105" t="s">
        <v>69</v>
      </c>
      <c r="D48" s="13" t="s">
        <v>290</v>
      </c>
      <c r="E48" s="37" t="s">
        <v>425</v>
      </c>
      <c r="F48" s="36" t="s">
        <v>426</v>
      </c>
    </row>
    <row r="49" spans="1:6" s="36" customFormat="1" ht="19.5" customHeight="1">
      <c r="A49" s="133">
        <f t="shared" si="0"/>
        <v>47</v>
      </c>
      <c r="B49" s="105" t="s">
        <v>118</v>
      </c>
      <c r="C49" s="105" t="s">
        <v>65</v>
      </c>
      <c r="D49" s="13" t="s">
        <v>291</v>
      </c>
      <c r="E49" s="37" t="s">
        <v>472</v>
      </c>
      <c r="F49" s="36" t="s">
        <v>450</v>
      </c>
    </row>
    <row r="50" spans="1:6" s="36" customFormat="1" ht="19.5" customHeight="1">
      <c r="A50" s="133">
        <f t="shared" si="0"/>
        <v>48</v>
      </c>
      <c r="B50" s="105" t="s">
        <v>118</v>
      </c>
      <c r="C50" s="105" t="s">
        <v>65</v>
      </c>
      <c r="D50" s="13" t="s">
        <v>292</v>
      </c>
      <c r="E50" s="37" t="s">
        <v>473</v>
      </c>
      <c r="F50" s="36" t="s">
        <v>453</v>
      </c>
    </row>
    <row r="51" spans="1:6" s="36" customFormat="1" ht="19.5" customHeight="1">
      <c r="A51" s="133">
        <f t="shared" si="0"/>
        <v>49</v>
      </c>
      <c r="B51" s="13" t="s">
        <v>75</v>
      </c>
      <c r="C51" s="105" t="s">
        <v>64</v>
      </c>
      <c r="D51" s="13" t="s">
        <v>293</v>
      </c>
      <c r="E51" s="37" t="s">
        <v>356</v>
      </c>
      <c r="F51" s="36" t="s">
        <v>357</v>
      </c>
    </row>
    <row r="52" spans="1:6" s="36" customFormat="1" ht="19.5" customHeight="1">
      <c r="A52" s="133">
        <f t="shared" si="0"/>
        <v>50</v>
      </c>
      <c r="B52" s="13" t="s">
        <v>75</v>
      </c>
      <c r="C52" s="105" t="s">
        <v>68</v>
      </c>
      <c r="D52" s="13" t="s">
        <v>294</v>
      </c>
      <c r="E52" s="37" t="s">
        <v>436</v>
      </c>
      <c r="F52" s="36" t="s">
        <v>437</v>
      </c>
    </row>
    <row r="53" spans="1:6" ht="19.5" customHeight="1">
      <c r="A53" s="133">
        <f t="shared" si="0"/>
        <v>51</v>
      </c>
      <c r="B53" s="105" t="s">
        <v>76</v>
      </c>
      <c r="C53" s="105" t="s">
        <v>64</v>
      </c>
      <c r="D53" s="13" t="s">
        <v>221</v>
      </c>
      <c r="E53" s="37" t="s">
        <v>228</v>
      </c>
      <c r="F53" s="36" t="s">
        <v>395</v>
      </c>
    </row>
    <row r="54" spans="1:6" ht="19.5" customHeight="1">
      <c r="A54" s="133">
        <f t="shared" si="0"/>
        <v>52</v>
      </c>
      <c r="B54" s="105" t="s">
        <v>120</v>
      </c>
      <c r="C54" s="105" t="s">
        <v>222</v>
      </c>
      <c r="D54" s="13" t="s">
        <v>121</v>
      </c>
      <c r="E54" s="37" t="s">
        <v>95</v>
      </c>
      <c r="F54" s="36" t="s">
        <v>459</v>
      </c>
    </row>
    <row r="55" spans="1:6" ht="19.5" customHeight="1">
      <c r="A55" s="133">
        <f t="shared" si="0"/>
        <v>53</v>
      </c>
      <c r="B55" s="105" t="s">
        <v>77</v>
      </c>
      <c r="C55" s="105" t="s">
        <v>222</v>
      </c>
      <c r="D55" s="13" t="s">
        <v>122</v>
      </c>
      <c r="E55" s="37" t="s">
        <v>94</v>
      </c>
      <c r="F55" s="36" t="s">
        <v>60</v>
      </c>
    </row>
    <row r="56" spans="1:6" ht="19.5" customHeight="1">
      <c r="A56" s="133">
        <f t="shared" si="0"/>
        <v>54</v>
      </c>
      <c r="B56" s="105" t="s">
        <v>188</v>
      </c>
      <c r="C56" s="105" t="s">
        <v>65</v>
      </c>
      <c r="D56" s="13" t="s">
        <v>295</v>
      </c>
      <c r="E56" s="37" t="s">
        <v>474</v>
      </c>
      <c r="F56" s="36" t="s">
        <v>454</v>
      </c>
    </row>
    <row r="57" spans="1:6" ht="19.5" customHeight="1">
      <c r="A57" s="133">
        <f t="shared" si="0"/>
        <v>55</v>
      </c>
      <c r="B57" s="105" t="s">
        <v>178</v>
      </c>
      <c r="C57" s="105" t="s">
        <v>68</v>
      </c>
      <c r="D57" s="13" t="s">
        <v>296</v>
      </c>
      <c r="E57" s="37" t="s">
        <v>435</v>
      </c>
      <c r="F57" s="36" t="s">
        <v>151</v>
      </c>
    </row>
    <row r="58" spans="1:6" ht="19.5" customHeight="1">
      <c r="A58" s="133">
        <f t="shared" si="0"/>
        <v>56</v>
      </c>
      <c r="B58" s="105" t="s">
        <v>78</v>
      </c>
      <c r="C58" s="105" t="s">
        <v>65</v>
      </c>
      <c r="D58" s="13" t="s">
        <v>297</v>
      </c>
      <c r="E58" s="37" t="s">
        <v>475</v>
      </c>
      <c r="F58" s="36" t="s">
        <v>456</v>
      </c>
    </row>
    <row r="59" spans="1:6" ht="19.5" customHeight="1">
      <c r="A59" s="133">
        <f t="shared" si="0"/>
        <v>57</v>
      </c>
      <c r="B59" s="13" t="s">
        <v>190</v>
      </c>
      <c r="C59" s="105" t="s">
        <v>64</v>
      </c>
      <c r="D59" s="13" t="s">
        <v>298</v>
      </c>
      <c r="E59" s="37" t="s">
        <v>387</v>
      </c>
      <c r="F59" s="36" t="s">
        <v>99</v>
      </c>
    </row>
    <row r="60" spans="1:6" ht="19.5" customHeight="1">
      <c r="A60" s="133">
        <f t="shared" si="0"/>
        <v>58</v>
      </c>
      <c r="B60" s="105" t="s">
        <v>164</v>
      </c>
      <c r="C60" s="105" t="s">
        <v>11</v>
      </c>
      <c r="D60" s="13" t="s">
        <v>299</v>
      </c>
      <c r="E60" s="37" t="s">
        <v>363</v>
      </c>
      <c r="F60" s="36" t="s">
        <v>96</v>
      </c>
    </row>
    <row r="61" spans="1:6" ht="19.5" customHeight="1">
      <c r="A61" s="133">
        <f t="shared" si="0"/>
        <v>59</v>
      </c>
      <c r="B61" s="105" t="s">
        <v>164</v>
      </c>
      <c r="C61" s="105" t="s">
        <v>64</v>
      </c>
      <c r="D61" s="13" t="s">
        <v>300</v>
      </c>
      <c r="E61" s="37" t="s">
        <v>362</v>
      </c>
      <c r="F61" s="36" t="s">
        <v>99</v>
      </c>
    </row>
    <row r="62" spans="1:6" ht="19.5" customHeight="1">
      <c r="A62" s="133">
        <f t="shared" si="0"/>
        <v>60</v>
      </c>
      <c r="B62" s="105" t="s">
        <v>80</v>
      </c>
      <c r="C62" s="105" t="s">
        <v>68</v>
      </c>
      <c r="D62" s="13" t="s">
        <v>301</v>
      </c>
      <c r="E62" s="37" t="s">
        <v>438</v>
      </c>
      <c r="F62" s="36" t="s">
        <v>439</v>
      </c>
    </row>
    <row r="63" spans="1:6" ht="19.5" customHeight="1">
      <c r="A63" s="133">
        <f t="shared" si="0"/>
        <v>61</v>
      </c>
      <c r="B63" s="105" t="s">
        <v>126</v>
      </c>
      <c r="C63" s="105" t="s">
        <v>64</v>
      </c>
      <c r="D63" s="13" t="s">
        <v>127</v>
      </c>
      <c r="E63" s="37" t="s">
        <v>128</v>
      </c>
      <c r="F63" s="36" t="s">
        <v>96</v>
      </c>
    </row>
    <row r="64" spans="1:6" ht="19.5" customHeight="1">
      <c r="A64" s="133">
        <f t="shared" si="0"/>
        <v>62</v>
      </c>
      <c r="B64" s="105" t="s">
        <v>81</v>
      </c>
      <c r="C64" s="105" t="s">
        <v>65</v>
      </c>
      <c r="D64" s="13" t="s">
        <v>302</v>
      </c>
      <c r="E64" s="37" t="s">
        <v>467</v>
      </c>
      <c r="F64" s="36" t="s">
        <v>455</v>
      </c>
    </row>
    <row r="65" spans="1:6" ht="19.5" customHeight="1">
      <c r="A65" s="133">
        <f t="shared" si="0"/>
        <v>63</v>
      </c>
      <c r="B65" s="105" t="s">
        <v>165</v>
      </c>
      <c r="C65" s="105" t="s">
        <v>64</v>
      </c>
      <c r="D65" s="13" t="s">
        <v>223</v>
      </c>
      <c r="E65" s="37" t="s">
        <v>212</v>
      </c>
      <c r="F65" s="36" t="s">
        <v>375</v>
      </c>
    </row>
    <row r="66" spans="1:6" ht="19.5" customHeight="1">
      <c r="A66" s="133">
        <f t="shared" si="0"/>
        <v>64</v>
      </c>
      <c r="B66" s="105" t="s">
        <v>165</v>
      </c>
      <c r="C66" s="105" t="s">
        <v>64</v>
      </c>
      <c r="D66" s="13" t="s">
        <v>303</v>
      </c>
      <c r="E66" s="37" t="s">
        <v>402</v>
      </c>
      <c r="F66" s="36" t="s">
        <v>403</v>
      </c>
    </row>
    <row r="67" spans="1:6" ht="19.5" customHeight="1">
      <c r="A67" s="133">
        <f t="shared" si="0"/>
        <v>65</v>
      </c>
      <c r="B67" s="13" t="s">
        <v>83</v>
      </c>
      <c r="C67" s="105" t="s">
        <v>65</v>
      </c>
      <c r="D67" s="13" t="s">
        <v>304</v>
      </c>
      <c r="E67" s="37" t="s">
        <v>476</v>
      </c>
      <c r="F67" s="36" t="s">
        <v>457</v>
      </c>
    </row>
    <row r="68" spans="1:6" ht="19.5" customHeight="1">
      <c r="A68" s="133">
        <f t="shared" si="0"/>
        <v>66</v>
      </c>
      <c r="B68" s="105" t="s">
        <v>129</v>
      </c>
      <c r="C68" s="105" t="s">
        <v>64</v>
      </c>
      <c r="D68" s="13" t="s">
        <v>130</v>
      </c>
      <c r="E68" s="37" t="s">
        <v>149</v>
      </c>
      <c r="F68" s="36" t="s">
        <v>99</v>
      </c>
    </row>
    <row r="69" spans="1:6" ht="19.5" customHeight="1">
      <c r="A69" s="133">
        <f aca="true" t="shared" si="1" ref="A69:A97">A68+1</f>
        <v>67</v>
      </c>
      <c r="B69" s="105" t="s">
        <v>129</v>
      </c>
      <c r="C69" s="105" t="s">
        <v>68</v>
      </c>
      <c r="D69" s="13" t="s">
        <v>305</v>
      </c>
      <c r="E69" s="37" t="s">
        <v>440</v>
      </c>
      <c r="F69" s="36" t="s">
        <v>441</v>
      </c>
    </row>
    <row r="70" spans="1:6" ht="19.5" customHeight="1">
      <c r="A70" s="133">
        <f t="shared" si="1"/>
        <v>68</v>
      </c>
      <c r="B70" s="105" t="s">
        <v>84</v>
      </c>
      <c r="C70" s="105" t="s">
        <v>222</v>
      </c>
      <c r="D70" s="13" t="s">
        <v>306</v>
      </c>
      <c r="E70" s="37" t="s">
        <v>458</v>
      </c>
      <c r="F70" s="36" t="s">
        <v>450</v>
      </c>
    </row>
    <row r="71" spans="1:6" ht="19.5" customHeight="1">
      <c r="A71" s="133">
        <f t="shared" si="1"/>
        <v>69</v>
      </c>
      <c r="B71" s="13" t="s">
        <v>85</v>
      </c>
      <c r="C71" s="105" t="s">
        <v>222</v>
      </c>
      <c r="D71" s="13" t="s">
        <v>132</v>
      </c>
      <c r="E71" s="37" t="s">
        <v>93</v>
      </c>
      <c r="F71" s="36" t="s">
        <v>99</v>
      </c>
    </row>
    <row r="72" spans="1:6" ht="19.5" customHeight="1">
      <c r="A72" s="133">
        <f t="shared" si="1"/>
        <v>70</v>
      </c>
      <c r="B72" s="105" t="s">
        <v>88</v>
      </c>
      <c r="C72" s="105" t="s">
        <v>69</v>
      </c>
      <c r="D72" s="13" t="s">
        <v>307</v>
      </c>
      <c r="E72" s="37" t="s">
        <v>427</v>
      </c>
      <c r="F72" s="36" t="s">
        <v>96</v>
      </c>
    </row>
    <row r="73" spans="1:6" ht="19.5" customHeight="1">
      <c r="A73" s="133">
        <f t="shared" si="1"/>
        <v>71</v>
      </c>
      <c r="B73" s="105" t="s">
        <v>88</v>
      </c>
      <c r="C73" s="105" t="s">
        <v>68</v>
      </c>
      <c r="D73" s="13" t="s">
        <v>308</v>
      </c>
      <c r="E73" s="37" t="s">
        <v>444</v>
      </c>
      <c r="F73" s="36" t="s">
        <v>445</v>
      </c>
    </row>
    <row r="74" spans="1:6" ht="19.5" customHeight="1">
      <c r="A74" s="133">
        <f>A73+1</f>
        <v>72</v>
      </c>
      <c r="B74" s="139" t="s">
        <v>88</v>
      </c>
      <c r="C74" s="105" t="s">
        <v>64</v>
      </c>
      <c r="D74" s="13" t="s">
        <v>309</v>
      </c>
      <c r="E74" s="153" t="s">
        <v>482</v>
      </c>
      <c r="F74" s="36" t="s">
        <v>229</v>
      </c>
    </row>
    <row r="75" spans="1:6" ht="19.5" customHeight="1">
      <c r="A75" s="133">
        <f t="shared" si="1"/>
        <v>73</v>
      </c>
      <c r="B75" s="105" t="s">
        <v>0</v>
      </c>
      <c r="C75" s="105" t="s">
        <v>64</v>
      </c>
      <c r="D75" s="13" t="s">
        <v>410</v>
      </c>
      <c r="E75" s="37" t="s">
        <v>411</v>
      </c>
      <c r="F75" s="36" t="s">
        <v>96</v>
      </c>
    </row>
    <row r="76" spans="1:6" ht="19.5" customHeight="1">
      <c r="A76" s="133">
        <f t="shared" si="1"/>
        <v>74</v>
      </c>
      <c r="B76" s="105" t="s">
        <v>0</v>
      </c>
      <c r="C76" s="105" t="s">
        <v>134</v>
      </c>
      <c r="D76" s="13" t="s">
        <v>310</v>
      </c>
      <c r="E76" s="37" t="s">
        <v>423</v>
      </c>
      <c r="F76" s="36" t="s">
        <v>96</v>
      </c>
    </row>
    <row r="77" spans="1:6" ht="19.5" customHeight="1">
      <c r="A77" s="133">
        <f t="shared" si="1"/>
        <v>75</v>
      </c>
      <c r="B77" s="105" t="s">
        <v>311</v>
      </c>
      <c r="C77" s="105" t="s">
        <v>64</v>
      </c>
      <c r="D77" s="13" t="s">
        <v>312</v>
      </c>
      <c r="E77" s="37" t="s">
        <v>408</v>
      </c>
      <c r="F77" s="36" t="s">
        <v>409</v>
      </c>
    </row>
    <row r="78" spans="1:6" ht="19.5" customHeight="1">
      <c r="A78" s="133">
        <f t="shared" si="1"/>
        <v>76</v>
      </c>
      <c r="B78" s="105" t="s">
        <v>135</v>
      </c>
      <c r="C78" s="105" t="s">
        <v>64</v>
      </c>
      <c r="D78" s="13" t="s">
        <v>313</v>
      </c>
      <c r="E78" s="37" t="s">
        <v>379</v>
      </c>
      <c r="F78" s="36" t="s">
        <v>60</v>
      </c>
    </row>
    <row r="79" spans="1:6" ht="19.5" customHeight="1">
      <c r="A79" s="133">
        <f t="shared" si="1"/>
        <v>77</v>
      </c>
      <c r="B79" s="105" t="s">
        <v>137</v>
      </c>
      <c r="C79" s="105" t="s">
        <v>69</v>
      </c>
      <c r="D79" s="13" t="s">
        <v>314</v>
      </c>
      <c r="E79" s="37" t="s">
        <v>430</v>
      </c>
      <c r="F79" s="36" t="s">
        <v>429</v>
      </c>
    </row>
    <row r="80" spans="1:6" ht="19.5" customHeight="1">
      <c r="A80" s="133">
        <f t="shared" si="1"/>
        <v>78</v>
      </c>
      <c r="B80" s="105" t="s">
        <v>137</v>
      </c>
      <c r="C80" s="105" t="s">
        <v>69</v>
      </c>
      <c r="D80" s="13" t="s">
        <v>315</v>
      </c>
      <c r="E80" s="155" t="s">
        <v>483</v>
      </c>
      <c r="F80" s="36" t="s">
        <v>429</v>
      </c>
    </row>
    <row r="81" spans="1:6" ht="19.5" customHeight="1">
      <c r="A81" s="133">
        <f t="shared" si="1"/>
        <v>79</v>
      </c>
      <c r="B81" s="13" t="s">
        <v>316</v>
      </c>
      <c r="C81" s="105" t="s">
        <v>138</v>
      </c>
      <c r="D81" s="13" t="s">
        <v>317</v>
      </c>
      <c r="E81" s="37" t="s">
        <v>367</v>
      </c>
      <c r="F81" s="36" t="s">
        <v>368</v>
      </c>
    </row>
    <row r="82" spans="1:6" ht="19.5" customHeight="1">
      <c r="A82" s="133">
        <f t="shared" si="1"/>
        <v>80</v>
      </c>
      <c r="B82" s="13" t="s">
        <v>197</v>
      </c>
      <c r="C82" s="105" t="s">
        <v>11</v>
      </c>
      <c r="D82" s="13" t="s">
        <v>318</v>
      </c>
      <c r="E82" s="37" t="s">
        <v>434</v>
      </c>
      <c r="F82" s="36" t="s">
        <v>99</v>
      </c>
    </row>
    <row r="83" spans="1:6" ht="19.5" customHeight="1">
      <c r="A83" s="133">
        <f t="shared" si="1"/>
        <v>81</v>
      </c>
      <c r="B83" s="105" t="s">
        <v>140</v>
      </c>
      <c r="C83" s="105" t="s">
        <v>69</v>
      </c>
      <c r="D83" s="13" t="s">
        <v>319</v>
      </c>
      <c r="E83" s="37" t="s">
        <v>432</v>
      </c>
      <c r="F83" s="36" t="s">
        <v>429</v>
      </c>
    </row>
    <row r="84" spans="1:6" ht="19.5" customHeight="1">
      <c r="A84" s="133">
        <f t="shared" si="1"/>
        <v>82</v>
      </c>
      <c r="B84" s="105" t="s">
        <v>91</v>
      </c>
      <c r="C84" s="105" t="s">
        <v>64</v>
      </c>
      <c r="D84" s="13" t="s">
        <v>320</v>
      </c>
      <c r="E84" s="37" t="s">
        <v>386</v>
      </c>
      <c r="F84" s="36" t="s">
        <v>96</v>
      </c>
    </row>
    <row r="85" spans="1:6" ht="19.5" customHeight="1">
      <c r="A85" s="133">
        <f t="shared" si="1"/>
        <v>83</v>
      </c>
      <c r="B85" s="105" t="s">
        <v>91</v>
      </c>
      <c r="C85" s="105" t="s">
        <v>138</v>
      </c>
      <c r="D85" s="13" t="s">
        <v>321</v>
      </c>
      <c r="E85" s="37" t="s">
        <v>369</v>
      </c>
      <c r="F85" s="36" t="s">
        <v>370</v>
      </c>
    </row>
    <row r="86" spans="1:6" ht="19.5" customHeight="1">
      <c r="A86" s="133">
        <f t="shared" si="1"/>
        <v>84</v>
      </c>
      <c r="B86" s="105" t="s">
        <v>142</v>
      </c>
      <c r="C86" s="105" t="s">
        <v>64</v>
      </c>
      <c r="D86" s="13" t="s">
        <v>322</v>
      </c>
      <c r="E86" s="37" t="s">
        <v>343</v>
      </c>
      <c r="F86" s="36" t="s">
        <v>59</v>
      </c>
    </row>
    <row r="87" spans="1:6" ht="19.5" customHeight="1">
      <c r="A87" s="133">
        <f t="shared" si="1"/>
        <v>85</v>
      </c>
      <c r="B87" s="13" t="s">
        <v>323</v>
      </c>
      <c r="C87" s="105" t="s">
        <v>64</v>
      </c>
      <c r="D87" s="13" t="s">
        <v>332</v>
      </c>
      <c r="E87" s="133" t="s">
        <v>124</v>
      </c>
      <c r="F87" s="36" t="s">
        <v>99</v>
      </c>
    </row>
    <row r="88" spans="1:6" ht="19.5" customHeight="1">
      <c r="A88" s="133">
        <f t="shared" si="1"/>
        <v>86</v>
      </c>
      <c r="B88" s="13" t="s">
        <v>143</v>
      </c>
      <c r="C88" s="105" t="s">
        <v>64</v>
      </c>
      <c r="D88" s="13" t="s">
        <v>390</v>
      </c>
      <c r="E88" s="37" t="s">
        <v>391</v>
      </c>
      <c r="F88" s="36" t="s">
        <v>392</v>
      </c>
    </row>
    <row r="89" spans="1:6" ht="19.5" customHeight="1">
      <c r="A89" s="133">
        <f t="shared" si="1"/>
        <v>87</v>
      </c>
      <c r="B89" s="13" t="s">
        <v>144</v>
      </c>
      <c r="C89" s="105" t="s">
        <v>64</v>
      </c>
      <c r="D89" s="13" t="s">
        <v>324</v>
      </c>
      <c r="E89" s="37" t="s">
        <v>407</v>
      </c>
      <c r="F89" s="36" t="s">
        <v>96</v>
      </c>
    </row>
    <row r="90" spans="1:6" ht="19.5" customHeight="1">
      <c r="A90" s="133">
        <f t="shared" si="1"/>
        <v>88</v>
      </c>
      <c r="B90" s="13" t="s">
        <v>325</v>
      </c>
      <c r="C90" s="105" t="s">
        <v>64</v>
      </c>
      <c r="D90" s="13" t="s">
        <v>404</v>
      </c>
      <c r="E90" s="37" t="s">
        <v>254</v>
      </c>
      <c r="F90" s="36" t="s">
        <v>405</v>
      </c>
    </row>
    <row r="91" spans="1:6" ht="19.5" customHeight="1">
      <c r="A91" s="133">
        <f t="shared" si="1"/>
        <v>89</v>
      </c>
      <c r="B91" s="105" t="s">
        <v>145</v>
      </c>
      <c r="C91" s="105" t="s">
        <v>260</v>
      </c>
      <c r="D91" s="13" t="s">
        <v>326</v>
      </c>
      <c r="E91" s="37" t="s">
        <v>393</v>
      </c>
      <c r="F91" s="36" t="s">
        <v>96</v>
      </c>
    </row>
    <row r="92" spans="1:6" ht="19.5" customHeight="1">
      <c r="A92" s="133">
        <f t="shared" si="1"/>
        <v>90</v>
      </c>
      <c r="B92" s="105" t="s">
        <v>225</v>
      </c>
      <c r="C92" s="105" t="s">
        <v>64</v>
      </c>
      <c r="D92" s="13" t="s">
        <v>327</v>
      </c>
      <c r="E92" s="37" t="s">
        <v>406</v>
      </c>
      <c r="F92" s="36" t="s">
        <v>96</v>
      </c>
    </row>
    <row r="93" spans="1:6" ht="19.5" customHeight="1">
      <c r="A93" s="133">
        <f t="shared" si="1"/>
        <v>91</v>
      </c>
      <c r="B93" s="105" t="s">
        <v>225</v>
      </c>
      <c r="C93" s="105" t="s">
        <v>64</v>
      </c>
      <c r="D93" s="13" t="s">
        <v>172</v>
      </c>
      <c r="E93" s="37" t="s">
        <v>176</v>
      </c>
      <c r="F93" s="36" t="s">
        <v>60</v>
      </c>
    </row>
    <row r="94" spans="1:6" ht="19.5" customHeight="1">
      <c r="A94" s="133">
        <f t="shared" si="1"/>
        <v>92</v>
      </c>
      <c r="B94" s="105" t="s">
        <v>92</v>
      </c>
      <c r="C94" s="105" t="s">
        <v>64</v>
      </c>
      <c r="D94" s="13" t="s">
        <v>328</v>
      </c>
      <c r="E94" s="37" t="s">
        <v>394</v>
      </c>
      <c r="F94" s="36" t="s">
        <v>99</v>
      </c>
    </row>
    <row r="95" spans="1:6" ht="19.5" customHeight="1">
      <c r="A95" s="133">
        <f t="shared" si="1"/>
        <v>93</v>
      </c>
      <c r="B95" s="105" t="s">
        <v>92</v>
      </c>
      <c r="C95" s="105" t="s">
        <v>69</v>
      </c>
      <c r="D95" s="13" t="s">
        <v>329</v>
      </c>
      <c r="E95" s="37" t="s">
        <v>433</v>
      </c>
      <c r="F95" s="36" t="s">
        <v>429</v>
      </c>
    </row>
    <row r="96" spans="1:6" ht="19.5" customHeight="1">
      <c r="A96" s="133">
        <f t="shared" si="1"/>
        <v>94</v>
      </c>
      <c r="B96" s="105" t="s">
        <v>147</v>
      </c>
      <c r="C96" s="105" t="s">
        <v>134</v>
      </c>
      <c r="D96" s="13" t="s">
        <v>330</v>
      </c>
      <c r="E96" s="37" t="s">
        <v>422</v>
      </c>
      <c r="F96" s="36" t="s">
        <v>96</v>
      </c>
    </row>
    <row r="97" spans="1:6" ht="19.5" customHeight="1">
      <c r="A97" s="133">
        <f t="shared" si="1"/>
        <v>95</v>
      </c>
      <c r="B97" s="13" t="s">
        <v>148</v>
      </c>
      <c r="C97" s="13" t="s">
        <v>105</v>
      </c>
      <c r="D97" s="13" t="s">
        <v>331</v>
      </c>
      <c r="E97" s="37" t="s">
        <v>347</v>
      </c>
      <c r="F97" s="36" t="s">
        <v>345</v>
      </c>
    </row>
    <row r="98" spans="1:5" ht="19.5" customHeight="1">
      <c r="A98" s="133"/>
      <c r="B98" s="105"/>
      <c r="C98" s="105"/>
      <c r="D98" s="13"/>
      <c r="E98" s="37"/>
    </row>
    <row r="99" spans="1:5" ht="19.5" customHeight="1">
      <c r="A99" s="133"/>
      <c r="B99" s="13"/>
      <c r="C99" s="105"/>
      <c r="D99" s="13"/>
      <c r="E99" s="37"/>
    </row>
    <row r="100" spans="1:5" ht="19.5" customHeight="1">
      <c r="A100" s="133"/>
      <c r="B100" s="13"/>
      <c r="C100" s="105"/>
      <c r="D100" s="13"/>
      <c r="E100" s="37"/>
    </row>
    <row r="101" spans="1:5" ht="19.5" customHeight="1">
      <c r="A101" s="133"/>
      <c r="B101" s="13"/>
      <c r="C101" s="13"/>
      <c r="D101" s="13"/>
      <c r="E101" s="37"/>
    </row>
    <row r="102" spans="1:5" ht="19.5" customHeight="1">
      <c r="A102" s="133"/>
      <c r="B102" s="13"/>
      <c r="C102" s="105"/>
      <c r="D102" s="13"/>
      <c r="E102" s="37"/>
    </row>
    <row r="103" spans="1:5" ht="19.5" customHeight="1">
      <c r="A103" s="133"/>
      <c r="B103" s="105"/>
      <c r="C103" s="105"/>
      <c r="D103" s="13"/>
      <c r="E103" s="37"/>
    </row>
    <row r="104" spans="1:5" ht="19.5" customHeight="1">
      <c r="A104" s="133"/>
      <c r="B104" s="105"/>
      <c r="C104" s="105"/>
      <c r="D104" s="13"/>
      <c r="E104" s="37"/>
    </row>
    <row r="105" spans="1:5" ht="19.5" customHeight="1">
      <c r="A105" s="133"/>
      <c r="B105" s="105"/>
      <c r="C105" s="105"/>
      <c r="D105" s="13"/>
      <c r="E105" s="37"/>
    </row>
    <row r="106" spans="1:5" ht="19.5" customHeight="1">
      <c r="A106" s="133"/>
      <c r="B106" s="13"/>
      <c r="C106" s="105"/>
      <c r="D106" s="13"/>
      <c r="E106" s="37"/>
    </row>
    <row r="107" spans="1:5" ht="19.5" customHeight="1">
      <c r="A107" s="133"/>
      <c r="B107" s="105"/>
      <c r="C107" s="105"/>
      <c r="D107" s="13"/>
      <c r="E107" s="37"/>
    </row>
    <row r="108" spans="1:5" ht="19.5" customHeight="1">
      <c r="A108" s="133"/>
      <c r="B108" s="105"/>
      <c r="C108" s="105"/>
      <c r="D108" s="13"/>
      <c r="E108" s="37"/>
    </row>
    <row r="109" spans="1:5" ht="19.5" customHeight="1">
      <c r="A109" s="133"/>
      <c r="B109" s="105"/>
      <c r="C109" s="105"/>
      <c r="D109" s="13"/>
      <c r="E109" s="37"/>
    </row>
    <row r="110" spans="1:5" ht="19.5" customHeight="1">
      <c r="A110" s="133"/>
      <c r="B110" s="105"/>
      <c r="C110" s="105"/>
      <c r="D110" s="13"/>
      <c r="E110" s="37"/>
    </row>
    <row r="111" spans="1:5" ht="19.5" customHeight="1">
      <c r="A111" s="133"/>
      <c r="B111" s="13"/>
      <c r="C111" s="105"/>
      <c r="D111" s="13"/>
      <c r="E111" s="37"/>
    </row>
    <row r="112" spans="1:5" ht="19.5" customHeight="1">
      <c r="A112" s="133"/>
      <c r="B112" s="105"/>
      <c r="C112" s="105"/>
      <c r="D112" s="13"/>
      <c r="E112" s="37"/>
    </row>
    <row r="113" spans="1:5" ht="19.5" customHeight="1">
      <c r="A113" s="133"/>
      <c r="B113" s="105"/>
      <c r="C113" s="105"/>
      <c r="D113" s="13"/>
      <c r="E113" s="37"/>
    </row>
    <row r="114" spans="1:5" ht="19.5" customHeight="1">
      <c r="A114" s="133"/>
      <c r="B114" s="13"/>
      <c r="C114" s="105"/>
      <c r="D114" s="13"/>
      <c r="E114" s="37"/>
    </row>
    <row r="115" spans="1:5" ht="19.5" customHeight="1">
      <c r="A115" s="133"/>
      <c r="B115" s="13"/>
      <c r="C115" s="13"/>
      <c r="D115" s="13"/>
      <c r="E115" s="37"/>
    </row>
    <row r="116" spans="1:5" ht="19.5" customHeight="1">
      <c r="A116" s="133"/>
      <c r="B116" s="105"/>
      <c r="C116" s="105"/>
      <c r="D116" s="13"/>
      <c r="E116" s="37"/>
    </row>
    <row r="117" spans="1:5" ht="19.5" customHeight="1">
      <c r="A117" s="133"/>
      <c r="B117" s="105"/>
      <c r="C117" s="105"/>
      <c r="D117" s="13"/>
      <c r="E117" s="37"/>
    </row>
    <row r="118" spans="1:5" ht="19.5" customHeight="1">
      <c r="A118" s="133"/>
      <c r="B118" s="105"/>
      <c r="C118" s="105"/>
      <c r="D118" s="13"/>
      <c r="E118" s="37"/>
    </row>
    <row r="119" spans="1:5" ht="19.5" customHeight="1">
      <c r="A119" s="133"/>
      <c r="B119" s="105"/>
      <c r="C119" s="105"/>
      <c r="D119" s="13"/>
      <c r="E119" s="37"/>
    </row>
    <row r="120" spans="1:5" ht="19.5" customHeight="1">
      <c r="A120" s="133"/>
      <c r="B120" s="105"/>
      <c r="C120" s="105"/>
      <c r="D120" s="13"/>
      <c r="E120" s="37"/>
    </row>
    <row r="121" spans="1:5" ht="19.5" customHeight="1">
      <c r="A121" s="133"/>
      <c r="B121" s="105"/>
      <c r="C121" s="105"/>
      <c r="D121" s="13"/>
      <c r="E121" s="37"/>
    </row>
    <row r="122" spans="1:5" ht="19.5" customHeight="1">
      <c r="A122" s="133"/>
      <c r="B122" s="105"/>
      <c r="C122" s="105"/>
      <c r="D122" s="13"/>
      <c r="E122" s="37"/>
    </row>
    <row r="123" spans="1:5" ht="19.5" customHeight="1">
      <c r="A123" s="133"/>
      <c r="B123" s="105"/>
      <c r="C123" s="105"/>
      <c r="D123" s="13"/>
      <c r="E123" s="37"/>
    </row>
    <row r="124" spans="1:5" ht="19.5" customHeight="1">
      <c r="A124" s="133"/>
      <c r="B124" s="105"/>
      <c r="C124" s="105"/>
      <c r="D124" s="13"/>
      <c r="E124" s="37"/>
    </row>
    <row r="125" spans="1:5" ht="19.5" customHeight="1">
      <c r="A125" s="133"/>
      <c r="B125" s="105"/>
      <c r="C125" s="105"/>
      <c r="D125" s="13"/>
      <c r="E125" s="37"/>
    </row>
    <row r="126" spans="1:5" ht="19.5" customHeight="1">
      <c r="A126" s="133"/>
      <c r="B126" s="36"/>
      <c r="C126" s="136"/>
      <c r="D126" s="36"/>
      <c r="E126" s="133"/>
    </row>
    <row r="127" spans="1:5" ht="19.5" customHeight="1">
      <c r="A127" s="133"/>
      <c r="B127" s="36"/>
      <c r="C127" s="36"/>
      <c r="D127" s="36"/>
      <c r="E127" s="133"/>
    </row>
    <row r="128" spans="1:5" ht="19.5" customHeight="1">
      <c r="A128" s="133"/>
      <c r="B128" s="136"/>
      <c r="C128" s="136"/>
      <c r="D128" s="36"/>
      <c r="E128" s="133"/>
    </row>
    <row r="129" spans="1:5" ht="19.5" customHeight="1">
      <c r="A129" s="133"/>
      <c r="B129" s="136"/>
      <c r="C129" s="136"/>
      <c r="D129" s="136"/>
      <c r="E129" s="133"/>
    </row>
    <row r="130" spans="1:5" ht="19.5" customHeight="1">
      <c r="A130" s="133"/>
      <c r="B130" s="36"/>
      <c r="C130" s="36"/>
      <c r="D130" s="36"/>
      <c r="E130" s="133"/>
    </row>
    <row r="131" spans="1:5" ht="19.5" customHeight="1">
      <c r="A131" s="133"/>
      <c r="B131" s="136"/>
      <c r="C131" s="136"/>
      <c r="D131" s="36"/>
      <c r="E131" s="133"/>
    </row>
    <row r="132" spans="1:5" ht="19.5" customHeight="1">
      <c r="A132" s="133"/>
      <c r="B132" s="136"/>
      <c r="C132" s="136"/>
      <c r="D132" s="36"/>
      <c r="E132" s="133"/>
    </row>
    <row r="133" spans="1:5" ht="19.5" customHeight="1">
      <c r="A133" s="133"/>
      <c r="B133" s="136"/>
      <c r="C133" s="136"/>
      <c r="D133" s="36"/>
      <c r="E133" s="133"/>
    </row>
    <row r="134" spans="1:5" ht="19.5" customHeight="1">
      <c r="A134" s="133"/>
      <c r="B134" s="136"/>
      <c r="C134" s="136"/>
      <c r="D134" s="36"/>
      <c r="E134" s="133"/>
    </row>
    <row r="135" spans="1:5" ht="19.5" customHeight="1">
      <c r="A135" s="133"/>
      <c r="B135" s="136"/>
      <c r="C135" s="136"/>
      <c r="D135" s="36"/>
      <c r="E135" s="133"/>
    </row>
    <row r="136" spans="1:5" ht="19.5" customHeight="1">
      <c r="A136" s="133"/>
      <c r="B136" s="136"/>
      <c r="C136" s="136"/>
      <c r="D136" s="36"/>
      <c r="E136" s="133"/>
    </row>
    <row r="137" spans="1:5" ht="19.5" customHeight="1">
      <c r="A137" s="133"/>
      <c r="B137" s="136"/>
      <c r="C137" s="136"/>
      <c r="D137" s="36"/>
      <c r="E137" s="133"/>
    </row>
    <row r="138" spans="1:5" ht="19.5" customHeight="1">
      <c r="A138" s="133"/>
      <c r="B138" s="136"/>
      <c r="C138" s="136"/>
      <c r="D138" s="36"/>
      <c r="E138" s="133"/>
    </row>
    <row r="139" spans="1:5" ht="19.5" customHeight="1">
      <c r="A139" s="133"/>
      <c r="B139" s="136"/>
      <c r="C139" s="136"/>
      <c r="D139" s="36"/>
      <c r="E139" s="133"/>
    </row>
    <row r="140" spans="1:5" ht="19.5" customHeight="1">
      <c r="A140" s="133"/>
      <c r="B140" s="136"/>
      <c r="C140" s="136"/>
      <c r="D140" s="36"/>
      <c r="E140" s="133"/>
    </row>
    <row r="141" spans="1:5" ht="19.5" customHeight="1">
      <c r="A141" s="133"/>
      <c r="B141" s="136"/>
      <c r="C141" s="136"/>
      <c r="D141" s="36"/>
      <c r="E141" s="133"/>
    </row>
    <row r="142" spans="1:5" ht="19.5" customHeight="1">
      <c r="A142" s="133"/>
      <c r="B142" s="136"/>
      <c r="C142" s="136"/>
      <c r="D142" s="36"/>
      <c r="E142" s="133"/>
    </row>
    <row r="143" spans="1:5" ht="19.5" customHeight="1">
      <c r="A143" s="133"/>
      <c r="B143" s="136"/>
      <c r="C143" s="136"/>
      <c r="D143" s="36"/>
      <c r="E143" s="133"/>
    </row>
    <row r="144" spans="1:5" ht="19.5" customHeight="1">
      <c r="A144" s="133"/>
      <c r="B144" s="136"/>
      <c r="C144" s="136"/>
      <c r="D144" s="36"/>
      <c r="E144" s="133"/>
    </row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</sheetData>
  <mergeCells count="2">
    <mergeCell ref="A1:E1"/>
    <mergeCell ref="F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">
      <selection activeCell="F2" sqref="F2"/>
    </sheetView>
  </sheetViews>
  <sheetFormatPr defaultColWidth="9.00390625" defaultRowHeight="12.75"/>
  <cols>
    <col min="1" max="1" width="7.625" style="109" bestFit="1" customWidth="1"/>
    <col min="2" max="2" width="29.625" style="110" hidden="1" customWidth="1"/>
    <col min="3" max="3" width="17.125" style="111" hidden="1" customWidth="1"/>
    <col min="4" max="4" width="52.875" style="97" customWidth="1"/>
    <col min="5" max="5" width="13.75390625" style="109" bestFit="1" customWidth="1"/>
    <col min="6" max="6" width="48.625" style="100" bestFit="1" customWidth="1"/>
    <col min="7" max="16384" width="10.375" style="97" customWidth="1"/>
  </cols>
  <sheetData>
    <row r="1" spans="1:5" ht="36.75" customHeight="1">
      <c r="A1" s="97"/>
      <c r="B1" s="98"/>
      <c r="C1" s="98"/>
      <c r="D1" s="99" t="s">
        <v>215</v>
      </c>
      <c r="E1" s="98"/>
    </row>
    <row r="2" spans="1:6" ht="19.5" customHeight="1">
      <c r="A2" s="97"/>
      <c r="B2" s="38"/>
      <c r="C2" s="38"/>
      <c r="D2" s="38"/>
      <c r="E2" s="38"/>
      <c r="F2" s="55" t="s">
        <v>488</v>
      </c>
    </row>
    <row r="3" spans="1:6" s="104" customFormat="1" ht="19.5" customHeight="1">
      <c r="A3" s="101" t="s">
        <v>61</v>
      </c>
      <c r="B3" s="101" t="s">
        <v>62</v>
      </c>
      <c r="C3" s="101" t="s">
        <v>97</v>
      </c>
      <c r="D3" s="101" t="s">
        <v>177</v>
      </c>
      <c r="E3" s="102" t="s">
        <v>51</v>
      </c>
      <c r="F3" s="103" t="s">
        <v>198</v>
      </c>
    </row>
    <row r="4" spans="1:6" s="104" customFormat="1" ht="7.5" customHeight="1">
      <c r="A4" s="101" t="s">
        <v>98</v>
      </c>
      <c r="B4" s="101" t="s">
        <v>98</v>
      </c>
      <c r="C4" s="101" t="s">
        <v>98</v>
      </c>
      <c r="D4" s="101" t="s">
        <v>98</v>
      </c>
      <c r="E4" s="102" t="s">
        <v>98</v>
      </c>
      <c r="F4" s="103" t="s">
        <v>98</v>
      </c>
    </row>
    <row r="5" spans="1:6" s="36" customFormat="1" ht="19.5" customHeight="1">
      <c r="A5" s="37">
        <v>1</v>
      </c>
      <c r="B5" s="105" t="s">
        <v>63</v>
      </c>
      <c r="C5" s="105" t="s">
        <v>69</v>
      </c>
      <c r="D5" s="13" t="s">
        <v>380</v>
      </c>
      <c r="E5" s="37" t="s">
        <v>381</v>
      </c>
      <c r="F5" s="54" t="s">
        <v>382</v>
      </c>
    </row>
    <row r="6" spans="1:6" s="36" customFormat="1" ht="19.5" customHeight="1">
      <c r="A6" s="37">
        <f>A5+1</f>
        <v>2</v>
      </c>
      <c r="B6" s="105" t="s">
        <v>63</v>
      </c>
      <c r="C6" s="105" t="s">
        <v>64</v>
      </c>
      <c r="D6" s="53" t="s">
        <v>234</v>
      </c>
      <c r="E6" s="140" t="s">
        <v>235</v>
      </c>
      <c r="F6" s="100" t="s">
        <v>372</v>
      </c>
    </row>
    <row r="7" spans="1:6" s="36" customFormat="1" ht="19.5" customHeight="1">
      <c r="A7" s="37">
        <f>A6+1</f>
        <v>3</v>
      </c>
      <c r="B7" s="13" t="s">
        <v>66</v>
      </c>
      <c r="C7" s="105" t="s">
        <v>64</v>
      </c>
      <c r="D7" s="13" t="s">
        <v>247</v>
      </c>
      <c r="E7" s="37" t="s">
        <v>248</v>
      </c>
      <c r="F7" s="54" t="s">
        <v>58</v>
      </c>
    </row>
    <row r="8" spans="1:7" s="36" customFormat="1" ht="19.5" customHeight="1">
      <c r="A8" s="37">
        <f>A7+1</f>
        <v>4</v>
      </c>
      <c r="B8" s="105" t="s">
        <v>180</v>
      </c>
      <c r="C8" s="105" t="s">
        <v>64</v>
      </c>
      <c r="D8" s="13" t="s">
        <v>219</v>
      </c>
      <c r="E8" s="30" t="s">
        <v>231</v>
      </c>
      <c r="F8" s="54" t="s">
        <v>243</v>
      </c>
      <c r="G8" s="97"/>
    </row>
    <row r="9" spans="1:6" s="36" customFormat="1" ht="19.5" customHeight="1">
      <c r="A9" s="37">
        <f>A8+1</f>
        <v>5</v>
      </c>
      <c r="B9" s="105" t="s">
        <v>67</v>
      </c>
      <c r="C9" s="105" t="s">
        <v>69</v>
      </c>
      <c r="D9" s="13" t="s">
        <v>122</v>
      </c>
      <c r="E9" s="37" t="s">
        <v>94</v>
      </c>
      <c r="F9" s="54" t="s">
        <v>460</v>
      </c>
    </row>
    <row r="10" spans="1:6" s="36" customFormat="1" ht="19.5" customHeight="1">
      <c r="A10" s="37">
        <f>A9+1</f>
        <v>6</v>
      </c>
      <c r="B10" s="105"/>
      <c r="C10" s="105"/>
      <c r="D10" s="13" t="s">
        <v>416</v>
      </c>
      <c r="E10" s="37" t="s">
        <v>417</v>
      </c>
      <c r="F10" s="54" t="s">
        <v>421</v>
      </c>
    </row>
    <row r="11" spans="1:7" s="36" customFormat="1" ht="19.5" customHeight="1">
      <c r="A11" s="37">
        <f>A10+1</f>
        <v>7</v>
      </c>
      <c r="B11" s="13" t="s">
        <v>67</v>
      </c>
      <c r="C11" s="13" t="s">
        <v>69</v>
      </c>
      <c r="D11" s="13" t="s">
        <v>418</v>
      </c>
      <c r="E11" s="37" t="s">
        <v>419</v>
      </c>
      <c r="F11" s="54" t="s">
        <v>420</v>
      </c>
      <c r="G11" s="106"/>
    </row>
    <row r="12" spans="1:7" s="36" customFormat="1" ht="19.5" customHeight="1">
      <c r="A12" s="37">
        <f>A11+1</f>
        <v>8</v>
      </c>
      <c r="B12" s="105" t="s">
        <v>67</v>
      </c>
      <c r="C12" s="105" t="s">
        <v>64</v>
      </c>
      <c r="D12" s="13" t="s">
        <v>37</v>
      </c>
      <c r="E12" s="37" t="s">
        <v>175</v>
      </c>
      <c r="F12" s="54" t="s">
        <v>361</v>
      </c>
      <c r="G12" s="106"/>
    </row>
    <row r="13" spans="1:6" s="36" customFormat="1" ht="19.5" customHeight="1">
      <c r="A13" s="37">
        <f>A12+1</f>
        <v>9</v>
      </c>
      <c r="B13" s="105" t="s">
        <v>67</v>
      </c>
      <c r="C13" s="105" t="s">
        <v>216</v>
      </c>
      <c r="D13" s="13" t="s">
        <v>245</v>
      </c>
      <c r="E13" s="37" t="s">
        <v>246</v>
      </c>
      <c r="F13" s="54" t="s">
        <v>373</v>
      </c>
    </row>
    <row r="14" spans="1:6" s="36" customFormat="1" ht="19.5" customHeight="1">
      <c r="A14" s="37"/>
      <c r="B14" s="105" t="s">
        <v>67</v>
      </c>
      <c r="C14" s="105" t="s">
        <v>216</v>
      </c>
      <c r="D14" s="12"/>
      <c r="E14" s="10"/>
      <c r="F14" s="29"/>
    </row>
    <row r="15" spans="1:6" s="36" customFormat="1" ht="19.5" customHeight="1">
      <c r="A15" s="37"/>
      <c r="B15" s="13" t="s">
        <v>67</v>
      </c>
      <c r="C15" s="13" t="s">
        <v>105</v>
      </c>
      <c r="D15" s="49"/>
      <c r="E15" s="112"/>
      <c r="F15" s="135"/>
    </row>
    <row r="16" spans="1:6" s="36" customFormat="1" ht="19.5" customHeight="1">
      <c r="A16" s="37"/>
      <c r="B16" s="105" t="s">
        <v>67</v>
      </c>
      <c r="C16" s="105" t="s">
        <v>105</v>
      </c>
      <c r="D16" s="12"/>
      <c r="E16" s="10"/>
      <c r="F16" s="29"/>
    </row>
    <row r="17" spans="1:6" s="36" customFormat="1" ht="19.5" customHeight="1">
      <c r="A17" s="37"/>
      <c r="B17" s="105" t="s">
        <v>67</v>
      </c>
      <c r="C17" s="105" t="s">
        <v>68</v>
      </c>
      <c r="D17" s="12"/>
      <c r="E17" s="10"/>
      <c r="F17" s="29"/>
    </row>
    <row r="18" spans="1:6" s="36" customFormat="1" ht="19.5" customHeight="1">
      <c r="A18" s="37"/>
      <c r="B18" s="105" t="s">
        <v>154</v>
      </c>
      <c r="C18" s="105" t="s">
        <v>105</v>
      </c>
      <c r="D18" s="12"/>
      <c r="E18" s="10"/>
      <c r="F18" s="29"/>
    </row>
    <row r="19" spans="1:6" s="36" customFormat="1" ht="19.5" customHeight="1">
      <c r="A19" s="37"/>
      <c r="B19" s="105" t="s">
        <v>70</v>
      </c>
      <c r="C19" s="105" t="s">
        <v>64</v>
      </c>
      <c r="D19" s="12"/>
      <c r="E19" s="15"/>
      <c r="F19" s="29"/>
    </row>
    <row r="20" spans="1:6" s="36" customFormat="1" ht="19.5" customHeight="1">
      <c r="A20" s="37"/>
      <c r="B20" s="105" t="s">
        <v>10</v>
      </c>
      <c r="C20" s="105" t="s">
        <v>11</v>
      </c>
      <c r="D20" s="49"/>
      <c r="E20" s="112"/>
      <c r="F20" s="113"/>
    </row>
    <row r="21" spans="1:6" s="36" customFormat="1" ht="19.5" customHeight="1">
      <c r="A21" s="37"/>
      <c r="B21" s="105" t="s">
        <v>102</v>
      </c>
      <c r="C21" s="105" t="s">
        <v>11</v>
      </c>
      <c r="D21" s="12"/>
      <c r="E21" s="10"/>
      <c r="F21" s="29"/>
    </row>
    <row r="22" spans="1:6" s="36" customFormat="1" ht="19.5" customHeight="1">
      <c r="A22" s="37"/>
      <c r="B22" s="105" t="s">
        <v>184</v>
      </c>
      <c r="C22" s="105" t="s">
        <v>11</v>
      </c>
      <c r="D22" s="12"/>
      <c r="E22" s="10"/>
      <c r="F22" s="29"/>
    </row>
    <row r="23" spans="1:6" s="36" customFormat="1" ht="19.5" customHeight="1">
      <c r="A23" s="37"/>
      <c r="B23" s="105" t="s">
        <v>158</v>
      </c>
      <c r="C23" s="105" t="s">
        <v>64</v>
      </c>
      <c r="D23" s="48"/>
      <c r="E23" s="51"/>
      <c r="F23" s="135"/>
    </row>
    <row r="24" spans="1:6" s="36" customFormat="1" ht="19.5" customHeight="1">
      <c r="A24" s="37"/>
      <c r="B24" s="105" t="s">
        <v>104</v>
      </c>
      <c r="C24" s="105" t="s">
        <v>69</v>
      </c>
      <c r="D24" s="12"/>
      <c r="E24" s="10"/>
      <c r="F24" s="29"/>
    </row>
    <row r="25" spans="1:6" s="36" customFormat="1" ht="19.5" customHeight="1">
      <c r="A25" s="37"/>
      <c r="B25" s="105" t="s">
        <v>107</v>
      </c>
      <c r="C25" s="105" t="s">
        <v>69</v>
      </c>
      <c r="D25" s="12"/>
      <c r="E25" s="10"/>
      <c r="F25" s="29"/>
    </row>
    <row r="26" spans="1:6" s="36" customFormat="1" ht="19.5" customHeight="1">
      <c r="A26" s="37"/>
      <c r="B26" s="105" t="s">
        <v>107</v>
      </c>
      <c r="C26" s="105" t="s">
        <v>64</v>
      </c>
      <c r="D26" s="12"/>
      <c r="E26" s="10"/>
      <c r="F26" s="29"/>
    </row>
    <row r="27" spans="1:6" s="36" customFormat="1" ht="19.5" customHeight="1">
      <c r="A27" s="37"/>
      <c r="B27" s="105" t="s">
        <v>107</v>
      </c>
      <c r="C27" s="105" t="s">
        <v>64</v>
      </c>
      <c r="D27" s="49"/>
      <c r="E27" s="112"/>
      <c r="F27" s="135"/>
    </row>
    <row r="28" spans="1:6" s="36" customFormat="1" ht="19.5" customHeight="1">
      <c r="A28" s="37"/>
      <c r="B28" s="13" t="s">
        <v>108</v>
      </c>
      <c r="C28" s="105" t="s">
        <v>69</v>
      </c>
      <c r="D28" s="48"/>
      <c r="E28" s="51"/>
      <c r="F28" s="135"/>
    </row>
    <row r="29" spans="1:6" s="36" customFormat="1" ht="19.5" customHeight="1">
      <c r="A29" s="37"/>
      <c r="B29" s="105" t="s">
        <v>108</v>
      </c>
      <c r="C29" s="105" t="s">
        <v>64</v>
      </c>
      <c r="D29" s="12"/>
      <c r="E29" s="10"/>
      <c r="F29" s="29"/>
    </row>
    <row r="30" spans="1:6" s="36" customFormat="1" ht="19.5" customHeight="1">
      <c r="A30" s="37"/>
      <c r="B30" s="105" t="s">
        <v>108</v>
      </c>
      <c r="C30" s="105" t="s">
        <v>105</v>
      </c>
      <c r="D30" s="12"/>
      <c r="E30" s="10"/>
      <c r="F30" s="29"/>
    </row>
    <row r="31" spans="1:6" s="36" customFormat="1" ht="19.5" customHeight="1">
      <c r="A31" s="37"/>
      <c r="B31" s="105" t="s">
        <v>217</v>
      </c>
      <c r="C31" s="105" t="s">
        <v>64</v>
      </c>
      <c r="D31" s="12"/>
      <c r="E31" s="10"/>
      <c r="F31" s="29"/>
    </row>
    <row r="32" spans="1:6" s="36" customFormat="1" ht="19.5" customHeight="1">
      <c r="A32" s="37"/>
      <c r="B32" s="105" t="s">
        <v>218</v>
      </c>
      <c r="C32" s="105" t="s">
        <v>11</v>
      </c>
      <c r="D32" s="12"/>
      <c r="E32" s="10"/>
      <c r="F32" s="135"/>
    </row>
    <row r="33" spans="1:6" s="36" customFormat="1" ht="19.5" customHeight="1">
      <c r="A33" s="37"/>
      <c r="B33" s="105" t="s">
        <v>218</v>
      </c>
      <c r="C33" s="105" t="s">
        <v>11</v>
      </c>
      <c r="D33" s="12"/>
      <c r="E33" s="10"/>
      <c r="F33" s="29"/>
    </row>
    <row r="34" spans="1:6" s="36" customFormat="1" ht="19.5" customHeight="1">
      <c r="A34" s="37"/>
      <c r="B34" s="13" t="s">
        <v>161</v>
      </c>
      <c r="C34" s="13" t="s">
        <v>64</v>
      </c>
      <c r="D34" s="48"/>
      <c r="E34" s="15"/>
      <c r="F34" s="135"/>
    </row>
    <row r="35" spans="1:6" s="36" customFormat="1" ht="19.5" customHeight="1">
      <c r="A35" s="37"/>
      <c r="B35" s="105" t="s">
        <v>161</v>
      </c>
      <c r="C35" s="105" t="s">
        <v>64</v>
      </c>
      <c r="D35" s="12"/>
      <c r="E35" s="10"/>
      <c r="F35" s="29"/>
    </row>
    <row r="36" spans="1:6" s="36" customFormat="1" ht="19.5" customHeight="1">
      <c r="A36" s="37"/>
      <c r="B36" s="13" t="s">
        <v>71</v>
      </c>
      <c r="C36" s="105" t="s">
        <v>216</v>
      </c>
      <c r="D36" s="12"/>
      <c r="E36" s="10"/>
      <c r="F36" s="29"/>
    </row>
    <row r="37" spans="1:6" s="36" customFormat="1" ht="19.5" customHeight="1">
      <c r="A37" s="37"/>
      <c r="B37" s="105" t="s">
        <v>71</v>
      </c>
      <c r="C37" s="105" t="s">
        <v>134</v>
      </c>
      <c r="D37" s="12"/>
      <c r="E37" s="10"/>
      <c r="F37" s="29"/>
    </row>
    <row r="38" spans="1:6" s="36" customFormat="1" ht="19.5" customHeight="1">
      <c r="A38" s="37"/>
      <c r="B38" s="105" t="s">
        <v>162</v>
      </c>
      <c r="C38" s="105" t="s">
        <v>69</v>
      </c>
      <c r="D38" s="49"/>
      <c r="E38" s="15"/>
      <c r="F38" s="135"/>
    </row>
    <row r="39" spans="1:6" s="36" customFormat="1" ht="19.5" customHeight="1">
      <c r="A39" s="37"/>
      <c r="B39" s="105" t="s">
        <v>163</v>
      </c>
      <c r="C39" s="105" t="s">
        <v>64</v>
      </c>
      <c r="D39" s="12"/>
      <c r="E39" s="10"/>
      <c r="F39" s="29"/>
    </row>
    <row r="40" spans="1:6" s="36" customFormat="1" ht="19.5" customHeight="1">
      <c r="A40" s="37"/>
      <c r="B40" s="13" t="s">
        <v>113</v>
      </c>
      <c r="C40" s="105" t="s">
        <v>105</v>
      </c>
      <c r="D40" s="12"/>
      <c r="E40" s="10"/>
      <c r="F40" s="29"/>
    </row>
    <row r="41" spans="1:7" s="36" customFormat="1" ht="19.5" customHeight="1">
      <c r="A41" s="37"/>
      <c r="B41" s="105" t="s">
        <v>72</v>
      </c>
      <c r="C41" s="105" t="s">
        <v>105</v>
      </c>
      <c r="D41" s="12"/>
      <c r="E41" s="10"/>
      <c r="F41" s="29"/>
      <c r="G41" s="97"/>
    </row>
    <row r="42" spans="1:7" s="36" customFormat="1" ht="19.5" customHeight="1">
      <c r="A42" s="37"/>
      <c r="B42" s="105" t="s">
        <v>114</v>
      </c>
      <c r="C42" s="105" t="s">
        <v>64</v>
      </c>
      <c r="D42" s="49"/>
      <c r="E42" s="6"/>
      <c r="F42" s="135"/>
      <c r="G42" s="97"/>
    </row>
    <row r="43" spans="1:7" s="36" customFormat="1" ht="19.5" customHeight="1">
      <c r="A43" s="37"/>
      <c r="B43" s="105" t="s">
        <v>115</v>
      </c>
      <c r="C43" s="105" t="s">
        <v>216</v>
      </c>
      <c r="D43" s="12"/>
      <c r="E43" s="15"/>
      <c r="F43" s="29"/>
      <c r="G43" s="97"/>
    </row>
    <row r="44" spans="1:7" s="36" customFormat="1" ht="19.5" customHeight="1">
      <c r="A44" s="37"/>
      <c r="B44" s="13" t="s">
        <v>116</v>
      </c>
      <c r="C44" s="13" t="s">
        <v>117</v>
      </c>
      <c r="D44" s="48"/>
      <c r="E44" s="6"/>
      <c r="F44" s="135"/>
      <c r="G44" s="97"/>
    </row>
    <row r="45" spans="1:7" s="36" customFormat="1" ht="19.5" customHeight="1">
      <c r="A45" s="37"/>
      <c r="B45" s="105" t="s">
        <v>187</v>
      </c>
      <c r="C45" s="105" t="s">
        <v>64</v>
      </c>
      <c r="D45" s="49"/>
      <c r="E45" s="112"/>
      <c r="F45" s="135"/>
      <c r="G45" s="97"/>
    </row>
    <row r="46" spans="1:6" s="36" customFormat="1" ht="19.5" customHeight="1">
      <c r="A46" s="37"/>
      <c r="B46" s="105" t="s">
        <v>187</v>
      </c>
      <c r="C46" s="105" t="s">
        <v>65</v>
      </c>
      <c r="D46" s="12"/>
      <c r="E46" s="10"/>
      <c r="F46" s="29"/>
    </row>
    <row r="47" spans="1:6" s="36" customFormat="1" ht="19.5" customHeight="1">
      <c r="A47" s="37"/>
      <c r="B47" s="105" t="s">
        <v>220</v>
      </c>
      <c r="C47" s="105" t="s">
        <v>64</v>
      </c>
      <c r="D47" s="12"/>
      <c r="E47" s="6"/>
      <c r="F47" s="29"/>
    </row>
    <row r="48" spans="1:6" s="36" customFormat="1" ht="19.5" customHeight="1">
      <c r="A48" s="37"/>
      <c r="B48" s="13" t="s">
        <v>118</v>
      </c>
      <c r="C48" s="105" t="s">
        <v>69</v>
      </c>
      <c r="D48" s="12"/>
      <c r="E48" s="10"/>
      <c r="F48" s="29"/>
    </row>
    <row r="49" spans="1:6" s="36" customFormat="1" ht="19.5" customHeight="1">
      <c r="A49" s="37"/>
      <c r="B49" s="13" t="s">
        <v>118</v>
      </c>
      <c r="C49" s="13" t="s">
        <v>65</v>
      </c>
      <c r="D49" s="12"/>
      <c r="E49" s="10"/>
      <c r="F49" s="29"/>
    </row>
    <row r="50" spans="1:3" s="36" customFormat="1" ht="19.5" customHeight="1">
      <c r="A50" s="37"/>
      <c r="B50" s="105" t="s">
        <v>75</v>
      </c>
      <c r="C50" s="105" t="s">
        <v>64</v>
      </c>
    </row>
    <row r="51" spans="1:7" s="36" customFormat="1" ht="19.5" customHeight="1">
      <c r="A51" s="37"/>
      <c r="B51" s="105" t="s">
        <v>76</v>
      </c>
      <c r="C51" s="105" t="s">
        <v>64</v>
      </c>
      <c r="D51" s="12"/>
      <c r="E51" s="10"/>
      <c r="F51" s="29"/>
      <c r="G51" s="97"/>
    </row>
    <row r="52" spans="1:6" s="36" customFormat="1" ht="19.5" customHeight="1">
      <c r="A52" s="37"/>
      <c r="B52" s="105" t="s">
        <v>120</v>
      </c>
      <c r="C52" s="105" t="s">
        <v>222</v>
      </c>
      <c r="D52" s="12"/>
      <c r="E52" s="10"/>
      <c r="F52" s="29"/>
    </row>
    <row r="53" spans="1:6" s="36" customFormat="1" ht="19.5" customHeight="1">
      <c r="A53" s="37"/>
      <c r="B53" s="105" t="s">
        <v>77</v>
      </c>
      <c r="C53" s="105" t="s">
        <v>222</v>
      </c>
      <c r="D53" s="49"/>
      <c r="E53" s="112"/>
      <c r="F53" s="135"/>
    </row>
    <row r="54" spans="1:6" s="36" customFormat="1" ht="19.5" customHeight="1">
      <c r="A54" s="37"/>
      <c r="B54" s="105" t="s">
        <v>188</v>
      </c>
      <c r="C54" s="105" t="s">
        <v>65</v>
      </c>
      <c r="D54" s="12"/>
      <c r="E54" s="10"/>
      <c r="F54" s="29"/>
    </row>
    <row r="55" spans="1:6" s="36" customFormat="1" ht="19.5" customHeight="1">
      <c r="A55" s="37"/>
      <c r="B55" s="105" t="s">
        <v>190</v>
      </c>
      <c r="C55" s="105" t="s">
        <v>64</v>
      </c>
      <c r="D55" s="12"/>
      <c r="E55" s="10"/>
      <c r="F55" s="29"/>
    </row>
    <row r="56" spans="1:7" ht="19.5" customHeight="1">
      <c r="A56" s="37"/>
      <c r="B56" s="105" t="s">
        <v>79</v>
      </c>
      <c r="C56" s="105" t="s">
        <v>65</v>
      </c>
      <c r="D56" s="12"/>
      <c r="E56" s="10"/>
      <c r="F56" s="29"/>
      <c r="G56" s="36"/>
    </row>
    <row r="57" spans="1:6" ht="19.5" customHeight="1">
      <c r="A57" s="37"/>
      <c r="B57" s="105" t="s">
        <v>164</v>
      </c>
      <c r="C57" s="105" t="s">
        <v>11</v>
      </c>
      <c r="D57" s="12"/>
      <c r="E57" s="10"/>
      <c r="F57" s="29"/>
    </row>
    <row r="58" spans="1:7" ht="19.5" customHeight="1">
      <c r="A58" s="37"/>
      <c r="B58" s="13" t="s">
        <v>164</v>
      </c>
      <c r="C58" s="105" t="s">
        <v>117</v>
      </c>
      <c r="D58" s="12"/>
      <c r="E58" s="10"/>
      <c r="F58" s="29"/>
      <c r="G58" s="36"/>
    </row>
    <row r="59" spans="1:7" ht="19.5" customHeight="1">
      <c r="A59" s="37"/>
      <c r="B59" s="105" t="s">
        <v>126</v>
      </c>
      <c r="C59" s="105" t="s">
        <v>64</v>
      </c>
      <c r="D59" s="12"/>
      <c r="E59" s="10"/>
      <c r="F59" s="29"/>
      <c r="G59" s="36"/>
    </row>
    <row r="60" spans="1:7" ht="19.5" customHeight="1">
      <c r="A60" s="37"/>
      <c r="B60" s="105" t="s">
        <v>126</v>
      </c>
      <c r="C60" s="105" t="s">
        <v>64</v>
      </c>
      <c r="D60" s="12"/>
      <c r="E60" s="10"/>
      <c r="F60" s="29"/>
      <c r="G60" s="36"/>
    </row>
    <row r="61" spans="1:7" ht="19.5" customHeight="1">
      <c r="A61" s="37"/>
      <c r="B61" s="105" t="s">
        <v>192</v>
      </c>
      <c r="C61" s="105" t="s">
        <v>64</v>
      </c>
      <c r="D61" s="12"/>
      <c r="E61" s="10"/>
      <c r="F61" s="29"/>
      <c r="G61" s="36"/>
    </row>
    <row r="62" spans="1:7" ht="19.5" customHeight="1">
      <c r="A62" s="37"/>
      <c r="B62" s="105" t="s">
        <v>165</v>
      </c>
      <c r="C62" s="105" t="s">
        <v>64</v>
      </c>
      <c r="D62" s="12"/>
      <c r="E62" s="10"/>
      <c r="F62" s="29"/>
      <c r="G62" s="36"/>
    </row>
    <row r="63" spans="1:7" ht="19.5" customHeight="1">
      <c r="A63" s="37"/>
      <c r="B63" s="105" t="s">
        <v>129</v>
      </c>
      <c r="C63" s="105" t="s">
        <v>64</v>
      </c>
      <c r="D63" s="49"/>
      <c r="E63" s="112"/>
      <c r="F63" s="113"/>
      <c r="G63" s="36"/>
    </row>
    <row r="64" spans="1:7" ht="19.5" customHeight="1">
      <c r="A64" s="37"/>
      <c r="B64" s="13" t="s">
        <v>84</v>
      </c>
      <c r="C64" s="105" t="s">
        <v>222</v>
      </c>
      <c r="D64" s="12"/>
      <c r="E64" s="10"/>
      <c r="F64" s="29"/>
      <c r="G64" s="36"/>
    </row>
    <row r="65" spans="1:7" ht="19.5" customHeight="1">
      <c r="A65" s="37"/>
      <c r="B65" s="105" t="s">
        <v>85</v>
      </c>
      <c r="C65" s="105" t="s">
        <v>222</v>
      </c>
      <c r="D65" s="12"/>
      <c r="E65" s="10"/>
      <c r="F65" s="29"/>
      <c r="G65" s="36"/>
    </row>
    <row r="66" spans="1:7" ht="19.5" customHeight="1">
      <c r="A66" s="37"/>
      <c r="B66" s="13" t="s">
        <v>86</v>
      </c>
      <c r="C66" s="13" t="s">
        <v>68</v>
      </c>
      <c r="D66" s="12"/>
      <c r="E66" s="10"/>
      <c r="F66" s="29"/>
      <c r="G66" s="106"/>
    </row>
    <row r="67" spans="1:6" ht="19.5" customHeight="1">
      <c r="A67" s="37"/>
      <c r="B67" s="105" t="s">
        <v>133</v>
      </c>
      <c r="C67" s="105" t="s">
        <v>117</v>
      </c>
      <c r="D67" s="12"/>
      <c r="E67" s="10"/>
      <c r="F67" s="29"/>
    </row>
    <row r="68" spans="1:6" ht="19.5" customHeight="1">
      <c r="A68" s="37"/>
      <c r="B68" s="105" t="s">
        <v>20</v>
      </c>
      <c r="C68" s="105" t="s">
        <v>19</v>
      </c>
      <c r="D68" s="12"/>
      <c r="E68" s="10"/>
      <c r="F68" s="29"/>
    </row>
    <row r="69" spans="1:6" ht="19.5" customHeight="1">
      <c r="A69" s="37"/>
      <c r="B69" s="105" t="s">
        <v>20</v>
      </c>
      <c r="C69" s="105" t="s">
        <v>69</v>
      </c>
      <c r="D69" s="12"/>
      <c r="E69" s="10"/>
      <c r="F69" s="29"/>
    </row>
    <row r="70" spans="1:6" ht="19.5" customHeight="1">
      <c r="A70" s="37"/>
      <c r="B70" s="105" t="s">
        <v>20</v>
      </c>
      <c r="C70" s="105" t="s">
        <v>68</v>
      </c>
      <c r="D70" s="12"/>
      <c r="E70" s="10"/>
      <c r="F70" s="29"/>
    </row>
    <row r="71" spans="1:6" ht="19.5" customHeight="1">
      <c r="A71" s="37"/>
      <c r="B71" s="105" t="s">
        <v>0</v>
      </c>
      <c r="C71" s="105" t="s">
        <v>138</v>
      </c>
      <c r="D71" s="12"/>
      <c r="E71" s="10"/>
      <c r="F71" s="29"/>
    </row>
    <row r="72" spans="1:6" ht="19.5" customHeight="1">
      <c r="A72" s="37"/>
      <c r="B72" s="105" t="s">
        <v>0</v>
      </c>
      <c r="C72" s="105" t="s">
        <v>134</v>
      </c>
      <c r="D72" s="12"/>
      <c r="E72" s="10"/>
      <c r="F72" s="29"/>
    </row>
    <row r="73" spans="1:6" ht="19.5" customHeight="1">
      <c r="A73" s="37"/>
      <c r="B73" s="13" t="s">
        <v>90</v>
      </c>
      <c r="C73" s="105" t="s">
        <v>64</v>
      </c>
      <c r="D73" s="12"/>
      <c r="E73" s="10"/>
      <c r="F73" s="29"/>
    </row>
    <row r="74" spans="1:6" ht="19.5" customHeight="1">
      <c r="A74" s="37"/>
      <c r="B74" s="105" t="s">
        <v>166</v>
      </c>
      <c r="C74" s="105" t="s">
        <v>64</v>
      </c>
      <c r="D74" s="12"/>
      <c r="E74" s="10"/>
      <c r="F74" s="29"/>
    </row>
    <row r="75" spans="1:6" ht="19.5" customHeight="1">
      <c r="A75" s="37"/>
      <c r="B75" s="105" t="s">
        <v>23</v>
      </c>
      <c r="C75" s="105" t="s">
        <v>105</v>
      </c>
      <c r="D75" s="12"/>
      <c r="E75" s="10"/>
      <c r="F75" s="29"/>
    </row>
    <row r="76" spans="1:6" ht="19.5" customHeight="1">
      <c r="A76" s="37"/>
      <c r="B76" s="105" t="s">
        <v>167</v>
      </c>
      <c r="C76" s="105" t="s">
        <v>64</v>
      </c>
      <c r="D76" s="12"/>
      <c r="E76" s="10"/>
      <c r="F76" s="29"/>
    </row>
    <row r="77" spans="1:6" ht="19.5" customHeight="1">
      <c r="A77" s="37"/>
      <c r="B77" s="13" t="s">
        <v>135</v>
      </c>
      <c r="C77" s="105" t="s">
        <v>64</v>
      </c>
      <c r="D77" s="12"/>
      <c r="E77" s="10"/>
      <c r="F77" s="29"/>
    </row>
    <row r="78" spans="1:7" s="106" customFormat="1" ht="19.5" customHeight="1">
      <c r="A78" s="37"/>
      <c r="B78" s="105" t="s">
        <v>135</v>
      </c>
      <c r="C78" s="105" t="s">
        <v>65</v>
      </c>
      <c r="D78" s="12"/>
      <c r="E78" s="10"/>
      <c r="F78" s="29"/>
      <c r="G78" s="97"/>
    </row>
    <row r="79" spans="1:7" s="106" customFormat="1" ht="19.5" customHeight="1">
      <c r="A79" s="37"/>
      <c r="B79" s="105" t="s">
        <v>137</v>
      </c>
      <c r="C79" s="105" t="s">
        <v>69</v>
      </c>
      <c r="D79" s="12"/>
      <c r="E79" s="10"/>
      <c r="F79" s="29"/>
      <c r="G79" s="97"/>
    </row>
    <row r="80" spans="1:7" s="106" customFormat="1" ht="19.5" customHeight="1">
      <c r="A80" s="37"/>
      <c r="B80" s="105" t="s">
        <v>137</v>
      </c>
      <c r="C80" s="105" t="s">
        <v>69</v>
      </c>
      <c r="D80" s="12"/>
      <c r="E80" s="10"/>
      <c r="F80" s="29"/>
      <c r="G80" s="97"/>
    </row>
    <row r="81" spans="1:6" s="106" customFormat="1" ht="19.5" customHeight="1">
      <c r="A81" s="37"/>
      <c r="B81" s="105" t="s">
        <v>137</v>
      </c>
      <c r="C81" s="105" t="s">
        <v>138</v>
      </c>
      <c r="D81" s="12"/>
      <c r="E81" s="10"/>
      <c r="F81" s="29"/>
    </row>
    <row r="82" spans="1:6" s="106" customFormat="1" ht="19.5" customHeight="1">
      <c r="A82" s="37"/>
      <c r="B82" s="13" t="s">
        <v>137</v>
      </c>
      <c r="C82" s="13" t="s">
        <v>138</v>
      </c>
      <c r="D82" s="12"/>
      <c r="E82" s="10"/>
      <c r="F82" s="29"/>
    </row>
    <row r="83" spans="1:6" s="106" customFormat="1" ht="19.5" customHeight="1">
      <c r="A83" s="37"/>
      <c r="B83" s="13" t="s">
        <v>137</v>
      </c>
      <c r="C83" s="105" t="s">
        <v>65</v>
      </c>
      <c r="D83" s="12"/>
      <c r="E83" s="10"/>
      <c r="F83" s="29"/>
    </row>
    <row r="84" spans="1:6" s="106" customFormat="1" ht="19.5" customHeight="1">
      <c r="A84" s="37"/>
      <c r="B84" s="13" t="s">
        <v>139</v>
      </c>
      <c r="C84" s="105" t="s">
        <v>138</v>
      </c>
      <c r="D84" s="49"/>
      <c r="E84" s="112"/>
      <c r="F84" s="113"/>
    </row>
    <row r="85" spans="1:6" s="106" customFormat="1" ht="19.5" customHeight="1">
      <c r="A85" s="37"/>
      <c r="B85" s="105" t="s">
        <v>140</v>
      </c>
      <c r="C85" s="105" t="s">
        <v>69</v>
      </c>
      <c r="D85" s="12"/>
      <c r="E85" s="10"/>
      <c r="F85" s="29"/>
    </row>
    <row r="86" spans="1:6" s="106" customFormat="1" ht="19.5" customHeight="1">
      <c r="A86" s="37"/>
      <c r="B86" s="105" t="s">
        <v>91</v>
      </c>
      <c r="C86" s="105" t="s">
        <v>64</v>
      </c>
      <c r="D86" s="12"/>
      <c r="E86" s="10"/>
      <c r="F86" s="29"/>
    </row>
    <row r="87" spans="1:6" s="106" customFormat="1" ht="19.5" customHeight="1">
      <c r="A87" s="37"/>
      <c r="B87" s="105" t="s">
        <v>91</v>
      </c>
      <c r="C87" s="105" t="s">
        <v>138</v>
      </c>
      <c r="D87" s="12"/>
      <c r="E87" s="10"/>
      <c r="F87" s="29"/>
    </row>
    <row r="88" spans="1:6" s="106" customFormat="1" ht="19.5" customHeight="1">
      <c r="A88" s="37"/>
      <c r="B88" s="13" t="s">
        <v>143</v>
      </c>
      <c r="C88" s="105" t="s">
        <v>64</v>
      </c>
      <c r="D88" s="12"/>
      <c r="E88" s="10"/>
      <c r="F88" s="29"/>
    </row>
    <row r="89" spans="1:6" s="106" customFormat="1" ht="19.5" customHeight="1">
      <c r="A89" s="37"/>
      <c r="B89" s="105" t="s">
        <v>143</v>
      </c>
      <c r="C89" s="105" t="s">
        <v>64</v>
      </c>
      <c r="D89" s="12"/>
      <c r="E89" s="10"/>
      <c r="F89" s="29"/>
    </row>
    <row r="90" spans="1:6" s="106" customFormat="1" ht="19.5" customHeight="1">
      <c r="A90" s="37"/>
      <c r="B90" s="105" t="s">
        <v>144</v>
      </c>
      <c r="C90" s="105" t="s">
        <v>64</v>
      </c>
      <c r="D90" s="12"/>
      <c r="E90" s="10"/>
      <c r="F90" s="29"/>
    </row>
    <row r="91" spans="1:6" s="106" customFormat="1" ht="19.5" customHeight="1">
      <c r="A91" s="37"/>
      <c r="B91" s="105" t="s">
        <v>144</v>
      </c>
      <c r="C91" s="105" t="s">
        <v>64</v>
      </c>
      <c r="D91" s="12"/>
      <c r="E91" s="10"/>
      <c r="F91" s="29"/>
    </row>
    <row r="92" spans="1:6" s="106" customFormat="1" ht="19.5" customHeight="1">
      <c r="A92" s="37"/>
      <c r="B92" s="13" t="s">
        <v>224</v>
      </c>
      <c r="C92" s="105" t="s">
        <v>64</v>
      </c>
      <c r="D92" s="12"/>
      <c r="E92" s="10"/>
      <c r="F92" s="29"/>
    </row>
    <row r="93" spans="1:6" s="106" customFormat="1" ht="19.5" customHeight="1">
      <c r="A93" s="37"/>
      <c r="B93" s="105" t="s">
        <v>225</v>
      </c>
      <c r="C93" s="105" t="s">
        <v>64</v>
      </c>
      <c r="D93" s="49"/>
      <c r="E93" s="112"/>
      <c r="F93" s="113"/>
    </row>
    <row r="94" spans="1:6" s="106" customFormat="1" ht="19.5" customHeight="1">
      <c r="A94" s="37"/>
      <c r="B94" s="13" t="s">
        <v>225</v>
      </c>
      <c r="C94" s="13" t="s">
        <v>64</v>
      </c>
      <c r="D94" s="12"/>
      <c r="E94" s="10"/>
      <c r="F94" s="29"/>
    </row>
    <row r="95" spans="1:6" s="106" customFormat="1" ht="19.5" customHeight="1">
      <c r="A95" s="37"/>
      <c r="B95" s="105" t="s">
        <v>92</v>
      </c>
      <c r="C95" s="105" t="s">
        <v>69</v>
      </c>
      <c r="D95" s="12"/>
      <c r="E95" s="10"/>
      <c r="F95" s="135"/>
    </row>
    <row r="96" spans="1:6" s="106" customFormat="1" ht="19.5" customHeight="1">
      <c r="A96" s="37"/>
      <c r="B96" s="13" t="s">
        <v>92</v>
      </c>
      <c r="C96" s="105" t="s">
        <v>64</v>
      </c>
      <c r="D96" s="12"/>
      <c r="E96" s="10"/>
      <c r="F96" s="29"/>
    </row>
    <row r="97" spans="1:6" s="106" customFormat="1" ht="19.5" customHeight="1">
      <c r="A97" s="37"/>
      <c r="B97" s="105" t="s">
        <v>173</v>
      </c>
      <c r="C97" s="105" t="s">
        <v>138</v>
      </c>
      <c r="D97" s="12"/>
      <c r="E97" s="10"/>
      <c r="F97" s="29"/>
    </row>
    <row r="98" spans="1:6" s="106" customFormat="1" ht="19.5" customHeight="1">
      <c r="A98" s="37"/>
      <c r="B98" s="105" t="s">
        <v>147</v>
      </c>
      <c r="C98" s="105" t="s">
        <v>134</v>
      </c>
      <c r="D98" s="12"/>
      <c r="E98" s="11"/>
      <c r="F98" s="29"/>
    </row>
    <row r="99" spans="1:6" s="106" customFormat="1" ht="19.5" customHeight="1">
      <c r="A99" s="37"/>
      <c r="B99" s="105" t="s">
        <v>148</v>
      </c>
      <c r="C99" s="105" t="s">
        <v>105</v>
      </c>
      <c r="D99" s="12"/>
      <c r="E99" s="11"/>
      <c r="F99" s="29"/>
    </row>
    <row r="100" spans="1:6" s="106" customFormat="1" ht="19.5" customHeight="1">
      <c r="A100" s="37"/>
      <c r="B100" s="107" t="s">
        <v>129</v>
      </c>
      <c r="C100" s="108" t="s">
        <v>68</v>
      </c>
      <c r="D100" s="12"/>
      <c r="E100" s="10"/>
      <c r="F100" s="29"/>
    </row>
    <row r="101" spans="1:6" s="106" customFormat="1" ht="19.5" customHeight="1">
      <c r="A101" s="37"/>
      <c r="B101" s="108" t="s">
        <v>67</v>
      </c>
      <c r="C101" s="108" t="s">
        <v>65</v>
      </c>
      <c r="D101" s="49"/>
      <c r="E101" s="112"/>
      <c r="F101" s="135"/>
    </row>
    <row r="102" spans="1:6" s="106" customFormat="1" ht="19.5" customHeight="1">
      <c r="A102" s="37"/>
      <c r="B102" s="107" t="s">
        <v>67</v>
      </c>
      <c r="C102" s="108" t="s">
        <v>65</v>
      </c>
      <c r="D102" s="12"/>
      <c r="E102" s="10"/>
      <c r="F102" s="29"/>
    </row>
    <row r="103" spans="1:6" s="106" customFormat="1" ht="19.5" customHeight="1">
      <c r="A103" s="37"/>
      <c r="B103" s="107"/>
      <c r="C103" s="108"/>
      <c r="D103" s="12"/>
      <c r="E103" s="10"/>
      <c r="F103" s="29"/>
    </row>
    <row r="104" spans="1:6" s="106" customFormat="1" ht="19.5" customHeight="1">
      <c r="A104" s="37"/>
      <c r="B104" s="107"/>
      <c r="C104" s="107"/>
      <c r="D104" s="49"/>
      <c r="E104" s="112"/>
      <c r="F104" s="113"/>
    </row>
    <row r="105" spans="1:6" s="106" customFormat="1" ht="19.5" customHeight="1">
      <c r="A105" s="37"/>
      <c r="B105" s="107"/>
      <c r="C105" s="108"/>
      <c r="D105" s="12"/>
      <c r="E105" s="10"/>
      <c r="F105" s="29"/>
    </row>
    <row r="106" spans="4:6" ht="15">
      <c r="D106" s="12"/>
      <c r="E106" s="10"/>
      <c r="F106" s="29"/>
    </row>
    <row r="107" spans="4:6" ht="15">
      <c r="D107" s="12"/>
      <c r="E107" s="10"/>
      <c r="F107" s="29"/>
    </row>
    <row r="108" spans="4:6" ht="15">
      <c r="D108" s="12"/>
      <c r="E108" s="10"/>
      <c r="F108" s="29"/>
    </row>
    <row r="109" spans="4:6" ht="15">
      <c r="D109" s="12"/>
      <c r="E109" s="10"/>
      <c r="F109" s="29"/>
    </row>
    <row r="110" spans="4:6" ht="15">
      <c r="D110" s="49"/>
      <c r="E110" s="112"/>
      <c r="F110" s="113"/>
    </row>
    <row r="111" spans="4:6" ht="15">
      <c r="D111" s="12"/>
      <c r="E111" s="10"/>
      <c r="F111" s="29"/>
    </row>
    <row r="112" spans="4:6" ht="15">
      <c r="D112" s="12"/>
      <c r="E112" s="10"/>
      <c r="F112" s="29"/>
    </row>
    <row r="113" spans="4:6" ht="15">
      <c r="D113" s="12"/>
      <c r="E113" s="6"/>
      <c r="F113" s="29"/>
    </row>
    <row r="114" spans="4:6" ht="15">
      <c r="D114" s="12"/>
      <c r="E114" s="10"/>
      <c r="F114" s="29"/>
    </row>
    <row r="115" spans="4:6" ht="15">
      <c r="D115" s="12"/>
      <c r="E115" s="10"/>
      <c r="F115" s="29"/>
    </row>
    <row r="116" spans="4:6" ht="15">
      <c r="D116" s="12"/>
      <c r="E116" s="10"/>
      <c r="F116" s="29"/>
    </row>
    <row r="117" spans="4:6" ht="15">
      <c r="D117" s="12"/>
      <c r="E117" s="10"/>
      <c r="F117" s="29"/>
    </row>
    <row r="118" spans="4:6" ht="15">
      <c r="D118" s="12"/>
      <c r="E118" s="10"/>
      <c r="F118" s="29"/>
    </row>
    <row r="119" spans="4:5" ht="15">
      <c r="D119" s="36"/>
      <c r="E119" s="13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2"/>
  <sheetViews>
    <sheetView workbookViewId="0" topLeftCell="A1">
      <selection activeCell="F3" sqref="F3"/>
    </sheetView>
  </sheetViews>
  <sheetFormatPr defaultColWidth="9.00390625" defaultRowHeight="12.75"/>
  <cols>
    <col min="1" max="1" width="6.375" style="89" bestFit="1" customWidth="1"/>
    <col min="2" max="2" width="33.625" style="93" hidden="1" customWidth="1"/>
    <col min="3" max="3" width="17.125" style="94" hidden="1" customWidth="1"/>
    <col min="4" max="4" width="52.875" style="79" customWidth="1"/>
    <col min="5" max="5" width="13.75390625" style="89" bestFit="1" customWidth="1"/>
    <col min="6" max="6" width="43.25390625" style="48" bestFit="1" customWidth="1"/>
    <col min="7" max="16384" width="10.375" style="79" customWidth="1"/>
  </cols>
  <sheetData>
    <row r="1" spans="1:5" ht="36.75" customHeight="1">
      <c r="A1" s="79"/>
      <c r="B1" s="80"/>
      <c r="C1" s="80"/>
      <c r="D1" s="81" t="s">
        <v>203</v>
      </c>
      <c r="E1" s="80"/>
    </row>
    <row r="2" spans="1:5" ht="19.5" customHeight="1">
      <c r="A2" s="79"/>
      <c r="B2" s="82"/>
      <c r="C2" s="82"/>
      <c r="D2" s="82"/>
      <c r="E2" s="82"/>
    </row>
    <row r="3" spans="1:6" s="85" customFormat="1" ht="41.25" customHeight="1">
      <c r="A3" s="134" t="s">
        <v>61</v>
      </c>
      <c r="B3" s="83" t="s">
        <v>62</v>
      </c>
      <c r="C3" s="83" t="s">
        <v>97</v>
      </c>
      <c r="D3" s="83" t="s">
        <v>177</v>
      </c>
      <c r="E3" s="84"/>
      <c r="F3" s="55" t="s">
        <v>488</v>
      </c>
    </row>
    <row r="4" spans="1:6" s="85" customFormat="1" ht="7.5" customHeight="1">
      <c r="A4" s="83" t="s">
        <v>98</v>
      </c>
      <c r="B4" s="83" t="s">
        <v>98</v>
      </c>
      <c r="C4" s="83" t="s">
        <v>98</v>
      </c>
      <c r="D4" s="83" t="s">
        <v>98</v>
      </c>
      <c r="E4" s="84" t="s">
        <v>98</v>
      </c>
      <c r="F4" s="86"/>
    </row>
    <row r="5" spans="1:6" s="48" customFormat="1" ht="15" customHeight="1">
      <c r="A5" s="51">
        <v>1</v>
      </c>
      <c r="B5" s="43" t="s">
        <v>63</v>
      </c>
      <c r="C5" s="43" t="s">
        <v>69</v>
      </c>
      <c r="D5" s="13" t="s">
        <v>226</v>
      </c>
      <c r="E5" s="37" t="s">
        <v>227</v>
      </c>
      <c r="F5" s="36" t="s">
        <v>389</v>
      </c>
    </row>
    <row r="6" spans="1:6" s="48" customFormat="1" ht="15" customHeight="1">
      <c r="A6" s="51">
        <f>A5+1</f>
        <v>2</v>
      </c>
      <c r="B6" s="43" t="s">
        <v>63</v>
      </c>
      <c r="C6" s="43" t="s">
        <v>64</v>
      </c>
      <c r="D6" s="13" t="s">
        <v>122</v>
      </c>
      <c r="E6" s="37" t="s">
        <v>94</v>
      </c>
      <c r="F6" s="53" t="s">
        <v>461</v>
      </c>
    </row>
    <row r="7" spans="1:6" s="48" customFormat="1" ht="15" customHeight="1">
      <c r="A7" s="51">
        <f aca="true" t="shared" si="0" ref="A7:A73">A6+1</f>
        <v>3</v>
      </c>
      <c r="B7" s="43" t="s">
        <v>63</v>
      </c>
      <c r="C7" s="43" t="s">
        <v>65</v>
      </c>
      <c r="D7" s="13" t="s">
        <v>239</v>
      </c>
      <c r="E7" s="37" t="s">
        <v>124</v>
      </c>
      <c r="F7" s="53" t="s">
        <v>96</v>
      </c>
    </row>
    <row r="8" spans="1:6" s="48" customFormat="1" ht="15" customHeight="1">
      <c r="A8" s="51">
        <f t="shared" si="0"/>
        <v>4</v>
      </c>
      <c r="B8" s="43" t="s">
        <v>66</v>
      </c>
      <c r="C8" s="43" t="s">
        <v>68</v>
      </c>
      <c r="D8" s="13" t="s">
        <v>404</v>
      </c>
      <c r="E8" s="37" t="s">
        <v>254</v>
      </c>
      <c r="F8" s="53" t="s">
        <v>255</v>
      </c>
    </row>
    <row r="9" spans="1:5" s="48" customFormat="1" ht="15" customHeight="1">
      <c r="A9" s="51">
        <f t="shared" si="0"/>
        <v>5</v>
      </c>
      <c r="B9" s="43" t="s">
        <v>66</v>
      </c>
      <c r="C9" s="43" t="s">
        <v>64</v>
      </c>
      <c r="D9" s="12"/>
      <c r="E9" s="10"/>
    </row>
    <row r="10" spans="1:6" s="48" customFormat="1" ht="15" customHeight="1">
      <c r="A10" s="51">
        <f t="shared" si="0"/>
        <v>6</v>
      </c>
      <c r="B10" s="43" t="s">
        <v>66</v>
      </c>
      <c r="C10" s="43" t="s">
        <v>65</v>
      </c>
      <c r="D10" s="12"/>
      <c r="E10" s="10"/>
      <c r="F10" s="49"/>
    </row>
    <row r="11" spans="1:5" s="48" customFormat="1" ht="15" customHeight="1">
      <c r="A11" s="51">
        <f t="shared" si="0"/>
        <v>7</v>
      </c>
      <c r="B11" s="43" t="s">
        <v>153</v>
      </c>
      <c r="C11" s="43" t="s">
        <v>64</v>
      </c>
      <c r="E11" s="6"/>
    </row>
    <row r="12" spans="1:6" s="48" customFormat="1" ht="15" customHeight="1">
      <c r="A12" s="51">
        <f t="shared" si="0"/>
        <v>8</v>
      </c>
      <c r="B12" s="43"/>
      <c r="C12" s="43"/>
      <c r="D12" s="12"/>
      <c r="E12" s="10"/>
      <c r="F12" s="49"/>
    </row>
    <row r="13" spans="1:5" s="48" customFormat="1" ht="15" customHeight="1">
      <c r="A13" s="51">
        <f t="shared" si="0"/>
        <v>9</v>
      </c>
      <c r="B13" s="43" t="s">
        <v>67</v>
      </c>
      <c r="C13" s="43" t="s">
        <v>68</v>
      </c>
      <c r="D13" s="12"/>
      <c r="E13" s="6"/>
    </row>
    <row r="14" spans="1:6" s="48" customFormat="1" ht="15" customHeight="1">
      <c r="A14" s="51">
        <f t="shared" si="0"/>
        <v>10</v>
      </c>
      <c r="B14" s="43" t="s">
        <v>67</v>
      </c>
      <c r="C14" s="43" t="s">
        <v>69</v>
      </c>
      <c r="D14" s="12"/>
      <c r="E14" s="10"/>
      <c r="F14" s="49"/>
    </row>
    <row r="15" spans="1:5" s="48" customFormat="1" ht="15" customHeight="1">
      <c r="A15" s="51">
        <f t="shared" si="0"/>
        <v>11</v>
      </c>
      <c r="B15" s="43" t="s">
        <v>67</v>
      </c>
      <c r="C15" s="43" t="s">
        <v>69</v>
      </c>
      <c r="D15" s="12"/>
      <c r="E15" s="32"/>
    </row>
    <row r="16" spans="1:6" s="48" customFormat="1" ht="15" customHeight="1">
      <c r="A16" s="51">
        <f t="shared" si="0"/>
        <v>12</v>
      </c>
      <c r="B16" s="43" t="s">
        <v>67</v>
      </c>
      <c r="C16" s="43" t="s">
        <v>64</v>
      </c>
      <c r="D16" s="12"/>
      <c r="E16" s="6"/>
      <c r="F16" s="49"/>
    </row>
    <row r="17" spans="1:5" s="48" customFormat="1" ht="15" customHeight="1">
      <c r="A17" s="51">
        <f t="shared" si="0"/>
        <v>13</v>
      </c>
      <c r="B17" s="43" t="s">
        <v>67</v>
      </c>
      <c r="C17" s="43" t="s">
        <v>64</v>
      </c>
      <c r="D17" s="12"/>
      <c r="E17" s="10"/>
    </row>
    <row r="18" spans="1:5" ht="15" customHeight="1">
      <c r="A18" s="51">
        <f t="shared" si="0"/>
        <v>14</v>
      </c>
      <c r="B18" s="43" t="s">
        <v>67</v>
      </c>
      <c r="C18" s="43" t="s">
        <v>65</v>
      </c>
      <c r="D18" s="48"/>
      <c r="E18" s="51"/>
    </row>
    <row r="19" spans="1:6" ht="15" customHeight="1">
      <c r="A19" s="51">
        <f t="shared" si="0"/>
        <v>15</v>
      </c>
      <c r="B19" s="43" t="s">
        <v>67</v>
      </c>
      <c r="C19" s="43" t="s">
        <v>65</v>
      </c>
      <c r="D19" s="12"/>
      <c r="E19" s="10"/>
      <c r="F19" s="49"/>
    </row>
    <row r="20" spans="1:5" ht="15" customHeight="1">
      <c r="A20" s="51">
        <f t="shared" si="0"/>
        <v>16</v>
      </c>
      <c r="B20" s="43" t="s">
        <v>67</v>
      </c>
      <c r="C20" s="43" t="s">
        <v>65</v>
      </c>
      <c r="D20" s="12"/>
      <c r="E20" s="10"/>
    </row>
    <row r="21" spans="1:6" ht="15" customHeight="1">
      <c r="A21" s="51">
        <f t="shared" si="0"/>
        <v>17</v>
      </c>
      <c r="B21" s="43" t="s">
        <v>67</v>
      </c>
      <c r="C21" s="43" t="s">
        <v>74</v>
      </c>
      <c r="D21" s="12"/>
      <c r="E21" s="10"/>
      <c r="F21" s="49"/>
    </row>
    <row r="22" spans="1:6" ht="15" customHeight="1">
      <c r="A22" s="51">
        <f t="shared" si="0"/>
        <v>18</v>
      </c>
      <c r="B22" s="43" t="s">
        <v>100</v>
      </c>
      <c r="C22" s="43" t="s">
        <v>64</v>
      </c>
      <c r="D22" s="12"/>
      <c r="E22" s="10"/>
      <c r="F22" s="49"/>
    </row>
    <row r="23" spans="1:6" ht="15" customHeight="1">
      <c r="A23" s="51">
        <f>A22+1</f>
        <v>19</v>
      </c>
      <c r="B23" s="43" t="s">
        <v>100</v>
      </c>
      <c r="C23" s="43" t="s">
        <v>105</v>
      </c>
      <c r="D23" s="12"/>
      <c r="E23" s="10"/>
      <c r="F23" s="49"/>
    </row>
    <row r="24" spans="1:5" ht="15" customHeight="1">
      <c r="A24" s="51">
        <f t="shared" si="0"/>
        <v>20</v>
      </c>
      <c r="B24" s="43" t="s">
        <v>70</v>
      </c>
      <c r="C24" s="43" t="s">
        <v>64</v>
      </c>
      <c r="D24" s="47"/>
      <c r="E24" s="15"/>
    </row>
    <row r="25" spans="1:6" ht="15" customHeight="1">
      <c r="A25" s="51">
        <f t="shared" si="0"/>
        <v>21</v>
      </c>
      <c r="B25" s="43" t="s">
        <v>70</v>
      </c>
      <c r="C25" s="43" t="s">
        <v>134</v>
      </c>
      <c r="D25" s="13"/>
      <c r="E25" s="37"/>
      <c r="F25" s="53"/>
    </row>
    <row r="26" spans="1:6" ht="15" customHeight="1">
      <c r="A26" s="51">
        <f t="shared" si="0"/>
        <v>22</v>
      </c>
      <c r="B26" s="43" t="s">
        <v>70</v>
      </c>
      <c r="C26" s="43" t="s">
        <v>101</v>
      </c>
      <c r="D26" s="12"/>
      <c r="E26" s="6"/>
      <c r="F26" s="49"/>
    </row>
    <row r="27" spans="1:6" ht="15" customHeight="1">
      <c r="A27" s="51">
        <f t="shared" si="0"/>
        <v>23</v>
      </c>
      <c r="B27" s="43" t="s">
        <v>8</v>
      </c>
      <c r="C27" s="43" t="s">
        <v>64</v>
      </c>
      <c r="D27" s="12"/>
      <c r="E27" s="15"/>
      <c r="F27" s="49"/>
    </row>
    <row r="28" spans="1:6" ht="15" customHeight="1">
      <c r="A28" s="51">
        <f t="shared" si="0"/>
        <v>24</v>
      </c>
      <c r="B28" s="43" t="s">
        <v>181</v>
      </c>
      <c r="C28" s="43" t="s">
        <v>65</v>
      </c>
      <c r="D28" s="12"/>
      <c r="E28" s="10"/>
      <c r="F28" s="49"/>
    </row>
    <row r="29" spans="1:6" ht="15" customHeight="1">
      <c r="A29" s="51">
        <f t="shared" si="0"/>
        <v>25</v>
      </c>
      <c r="B29" s="12" t="s">
        <v>102</v>
      </c>
      <c r="C29" s="43" t="s">
        <v>64</v>
      </c>
      <c r="D29" s="12"/>
      <c r="E29" s="10"/>
      <c r="F29" s="49"/>
    </row>
    <row r="30" spans="1:5" ht="15" customHeight="1">
      <c r="A30" s="51">
        <f t="shared" si="0"/>
        <v>26</v>
      </c>
      <c r="B30" s="43" t="s">
        <v>102</v>
      </c>
      <c r="C30" s="43" t="s">
        <v>11</v>
      </c>
      <c r="D30" s="12"/>
      <c r="E30" s="32"/>
    </row>
    <row r="31" spans="1:6" ht="15" customHeight="1">
      <c r="A31" s="51">
        <f t="shared" si="0"/>
        <v>27</v>
      </c>
      <c r="B31" s="12" t="s">
        <v>182</v>
      </c>
      <c r="C31" s="43" t="s">
        <v>64</v>
      </c>
      <c r="D31" s="12"/>
      <c r="E31" s="10"/>
      <c r="F31" s="49"/>
    </row>
    <row r="32" spans="1:5" ht="15" customHeight="1">
      <c r="A32" s="51">
        <f t="shared" si="0"/>
        <v>28</v>
      </c>
      <c r="B32" s="12"/>
      <c r="C32" s="43"/>
      <c r="D32" s="12"/>
      <c r="E32" s="10"/>
    </row>
    <row r="33" spans="1:6" ht="15" customHeight="1">
      <c r="A33" s="51">
        <f t="shared" si="0"/>
        <v>29</v>
      </c>
      <c r="B33" s="43" t="s">
        <v>184</v>
      </c>
      <c r="C33" s="43" t="s">
        <v>11</v>
      </c>
      <c r="D33" s="12"/>
      <c r="E33" s="6"/>
      <c r="F33" s="49"/>
    </row>
    <row r="34" spans="1:5" ht="15" customHeight="1">
      <c r="A34" s="51">
        <f t="shared" si="0"/>
        <v>30</v>
      </c>
      <c r="B34" s="43" t="s">
        <v>103</v>
      </c>
      <c r="C34" s="43" t="s">
        <v>74</v>
      </c>
      <c r="D34" s="48"/>
      <c r="E34" s="48"/>
    </row>
    <row r="35" spans="1:6" ht="15" customHeight="1">
      <c r="A35" s="51">
        <f t="shared" si="0"/>
        <v>31</v>
      </c>
      <c r="B35" s="43" t="s">
        <v>104</v>
      </c>
      <c r="C35" s="43" t="s">
        <v>69</v>
      </c>
      <c r="D35" s="12"/>
      <c r="E35" s="10"/>
      <c r="F35" s="49"/>
    </row>
    <row r="36" spans="1:6" ht="15" customHeight="1">
      <c r="A36" s="51">
        <f t="shared" si="0"/>
        <v>32</v>
      </c>
      <c r="B36" s="43" t="s">
        <v>104</v>
      </c>
      <c r="C36" s="43" t="s">
        <v>69</v>
      </c>
      <c r="D36" s="12"/>
      <c r="E36" s="11"/>
      <c r="F36" s="49"/>
    </row>
    <row r="37" spans="1:6" ht="15" customHeight="1">
      <c r="A37" s="51">
        <f t="shared" si="0"/>
        <v>33</v>
      </c>
      <c r="B37" s="43" t="s">
        <v>104</v>
      </c>
      <c r="C37" s="43" t="s">
        <v>105</v>
      </c>
      <c r="D37" s="12"/>
      <c r="E37" s="10"/>
      <c r="F37" s="49"/>
    </row>
    <row r="38" spans="1:5" ht="15" customHeight="1">
      <c r="A38" s="51">
        <f t="shared" si="0"/>
        <v>34</v>
      </c>
      <c r="B38" s="43" t="s">
        <v>104</v>
      </c>
      <c r="C38" s="43" t="s">
        <v>101</v>
      </c>
      <c r="D38" s="12"/>
      <c r="E38" s="6"/>
    </row>
    <row r="39" spans="1:5" ht="15" customHeight="1">
      <c r="A39" s="51">
        <f t="shared" si="0"/>
        <v>35</v>
      </c>
      <c r="B39" s="43" t="s">
        <v>104</v>
      </c>
      <c r="C39" s="43" t="s">
        <v>101</v>
      </c>
      <c r="D39" s="12"/>
      <c r="E39" s="10"/>
    </row>
    <row r="40" spans="1:5" ht="15" customHeight="1">
      <c r="A40" s="51">
        <f t="shared" si="0"/>
        <v>36</v>
      </c>
      <c r="B40" s="43" t="s">
        <v>106</v>
      </c>
      <c r="C40" s="43" t="s">
        <v>68</v>
      </c>
      <c r="D40" s="12"/>
      <c r="E40" s="10"/>
    </row>
    <row r="41" spans="1:5" ht="15" customHeight="1">
      <c r="A41" s="51">
        <f t="shared" si="0"/>
        <v>37</v>
      </c>
      <c r="B41" s="43" t="s">
        <v>185</v>
      </c>
      <c r="C41" s="43" t="s">
        <v>105</v>
      </c>
      <c r="D41" s="47"/>
      <c r="E41" s="6"/>
    </row>
    <row r="42" spans="1:6" ht="15" customHeight="1">
      <c r="A42" s="51">
        <f t="shared" si="0"/>
        <v>38</v>
      </c>
      <c r="B42" s="43" t="s">
        <v>159</v>
      </c>
      <c r="C42" s="43" t="s">
        <v>69</v>
      </c>
      <c r="D42" s="12"/>
      <c r="E42" s="6"/>
      <c r="F42" s="49"/>
    </row>
    <row r="43" spans="1:6" ht="15" customHeight="1">
      <c r="A43" s="51">
        <f t="shared" si="0"/>
        <v>39</v>
      </c>
      <c r="B43" s="12" t="s">
        <v>159</v>
      </c>
      <c r="C43" s="43" t="s">
        <v>64</v>
      </c>
      <c r="D43" s="12"/>
      <c r="E43" s="6"/>
      <c r="F43" s="49"/>
    </row>
    <row r="44" spans="1:5" ht="15" customHeight="1">
      <c r="A44" s="51">
        <f t="shared" si="0"/>
        <v>40</v>
      </c>
      <c r="B44" s="12" t="s">
        <v>159</v>
      </c>
      <c r="C44" s="43" t="s">
        <v>64</v>
      </c>
      <c r="D44" s="12"/>
      <c r="E44" s="10"/>
    </row>
    <row r="45" spans="1:6" ht="15" customHeight="1">
      <c r="A45" s="51">
        <f>A44+1</f>
        <v>41</v>
      </c>
      <c r="B45" s="43" t="s">
        <v>108</v>
      </c>
      <c r="C45" s="43" t="s">
        <v>69</v>
      </c>
      <c r="D45" s="12"/>
      <c r="E45" s="6"/>
      <c r="F45" s="49"/>
    </row>
    <row r="46" spans="1:5" ht="15" customHeight="1">
      <c r="A46" s="51">
        <f t="shared" si="0"/>
        <v>42</v>
      </c>
      <c r="B46" s="43" t="s">
        <v>108</v>
      </c>
      <c r="C46" s="43" t="s">
        <v>64</v>
      </c>
      <c r="D46" s="12"/>
      <c r="E46" s="15"/>
    </row>
    <row r="47" spans="1:5" ht="15" customHeight="1">
      <c r="A47" s="51">
        <f t="shared" si="0"/>
        <v>43</v>
      </c>
      <c r="B47" s="43" t="s">
        <v>108</v>
      </c>
      <c r="C47" s="43" t="s">
        <v>105</v>
      </c>
      <c r="D47" s="12"/>
      <c r="E47" s="10"/>
    </row>
    <row r="48" spans="1:6" ht="15" customHeight="1">
      <c r="A48" s="51">
        <f t="shared" si="0"/>
        <v>44</v>
      </c>
      <c r="B48" s="43" t="s">
        <v>160</v>
      </c>
      <c r="C48" s="43" t="s">
        <v>11</v>
      </c>
      <c r="D48" s="12"/>
      <c r="E48" s="10"/>
      <c r="F48" s="49"/>
    </row>
    <row r="49" spans="1:6" ht="15" customHeight="1">
      <c r="A49" s="51">
        <f>A48+1</f>
        <v>45</v>
      </c>
      <c r="B49" s="12" t="s">
        <v>204</v>
      </c>
      <c r="C49" s="43" t="s">
        <v>64</v>
      </c>
      <c r="D49" s="12"/>
      <c r="E49" s="6"/>
      <c r="F49" s="49"/>
    </row>
    <row r="50" spans="1:6" ht="15" customHeight="1">
      <c r="A50" s="51">
        <f t="shared" si="0"/>
        <v>46</v>
      </c>
      <c r="B50" s="43" t="s">
        <v>161</v>
      </c>
      <c r="C50" s="43" t="s">
        <v>64</v>
      </c>
      <c r="D50" s="12"/>
      <c r="E50" s="15"/>
      <c r="F50" s="49"/>
    </row>
    <row r="51" spans="1:6" ht="15" customHeight="1">
      <c r="A51" s="51">
        <f t="shared" si="0"/>
        <v>47</v>
      </c>
      <c r="B51" s="43" t="s">
        <v>161</v>
      </c>
      <c r="C51" s="43" t="s">
        <v>65</v>
      </c>
      <c r="D51" s="12"/>
      <c r="E51" s="10"/>
      <c r="F51" s="49"/>
    </row>
    <row r="52" spans="1:6" ht="15" customHeight="1">
      <c r="A52" s="51">
        <f t="shared" si="0"/>
        <v>48</v>
      </c>
      <c r="B52" s="43" t="s">
        <v>110</v>
      </c>
      <c r="C52" s="43" t="s">
        <v>64</v>
      </c>
      <c r="D52" s="12"/>
      <c r="E52" s="10"/>
      <c r="F52" s="49"/>
    </row>
    <row r="53" spans="1:6" ht="15" customHeight="1">
      <c r="A53" s="51">
        <f t="shared" si="0"/>
        <v>49</v>
      </c>
      <c r="B53" s="43" t="s">
        <v>71</v>
      </c>
      <c r="C53" s="43" t="s">
        <v>65</v>
      </c>
      <c r="D53" s="12"/>
      <c r="E53" s="6"/>
      <c r="F53" s="49"/>
    </row>
    <row r="54" spans="1:5" ht="15" customHeight="1">
      <c r="A54" s="51">
        <f t="shared" si="0"/>
        <v>50</v>
      </c>
      <c r="B54" s="43" t="s">
        <v>71</v>
      </c>
      <c r="C54" s="43" t="s">
        <v>74</v>
      </c>
      <c r="D54" s="12"/>
      <c r="E54" s="10"/>
    </row>
    <row r="55" spans="1:6" ht="15" customHeight="1">
      <c r="A55" s="51">
        <f t="shared" si="0"/>
        <v>51</v>
      </c>
      <c r="B55" s="43" t="s">
        <v>186</v>
      </c>
      <c r="C55" s="43" t="s">
        <v>64</v>
      </c>
      <c r="D55" s="12"/>
      <c r="E55" s="10"/>
      <c r="F55" s="49"/>
    </row>
    <row r="56" spans="1:6" ht="15" customHeight="1">
      <c r="A56" s="51">
        <f t="shared" si="0"/>
        <v>52</v>
      </c>
      <c r="B56" s="43" t="s">
        <v>162</v>
      </c>
      <c r="C56" s="43" t="s">
        <v>69</v>
      </c>
      <c r="D56" s="47"/>
      <c r="E56" s="6"/>
      <c r="F56" s="49"/>
    </row>
    <row r="57" spans="1:5" ht="15" customHeight="1">
      <c r="A57" s="51">
        <f t="shared" si="0"/>
        <v>53</v>
      </c>
      <c r="B57" s="43" t="s">
        <v>162</v>
      </c>
      <c r="C57" s="43" t="s">
        <v>64</v>
      </c>
      <c r="D57" s="12"/>
      <c r="E57" s="10"/>
    </row>
    <row r="58" spans="1:6" ht="15" customHeight="1">
      <c r="A58" s="51">
        <f t="shared" si="0"/>
        <v>54</v>
      </c>
      <c r="B58" s="43"/>
      <c r="C58" s="43"/>
      <c r="D58" s="12"/>
      <c r="E58" s="10"/>
      <c r="F58" s="49"/>
    </row>
    <row r="59" spans="1:6" ht="15" customHeight="1">
      <c r="A59" s="51">
        <f>A58+1</f>
        <v>55</v>
      </c>
      <c r="B59" s="43" t="s">
        <v>111</v>
      </c>
      <c r="C59" s="43" t="s">
        <v>64</v>
      </c>
      <c r="D59" s="12"/>
      <c r="E59" s="10"/>
      <c r="F59" s="49"/>
    </row>
    <row r="60" spans="1:6" ht="15" customHeight="1">
      <c r="A60" s="51">
        <f t="shared" si="0"/>
        <v>56</v>
      </c>
      <c r="B60" s="43" t="s">
        <v>113</v>
      </c>
      <c r="C60" s="43" t="s">
        <v>105</v>
      </c>
      <c r="D60" s="12"/>
      <c r="E60" s="10"/>
      <c r="F60" s="49"/>
    </row>
    <row r="61" spans="1:6" ht="15" customHeight="1">
      <c r="A61" s="51">
        <f t="shared" si="0"/>
        <v>57</v>
      </c>
      <c r="B61" s="87" t="s">
        <v>17</v>
      </c>
      <c r="C61" s="43" t="s">
        <v>64</v>
      </c>
      <c r="D61" s="12"/>
      <c r="E61" s="10"/>
      <c r="F61" s="49"/>
    </row>
    <row r="62" spans="1:6" ht="15" customHeight="1">
      <c r="A62" s="51">
        <f t="shared" si="0"/>
        <v>58</v>
      </c>
      <c r="B62" s="43" t="s">
        <v>72</v>
      </c>
      <c r="C62" s="43" t="s">
        <v>105</v>
      </c>
      <c r="D62" s="12"/>
      <c r="E62" s="10"/>
      <c r="F62" s="49"/>
    </row>
    <row r="63" spans="1:6" ht="15" customHeight="1">
      <c r="A63" s="51">
        <f t="shared" si="0"/>
        <v>59</v>
      </c>
      <c r="B63" s="43" t="s">
        <v>114</v>
      </c>
      <c r="C63" s="43" t="s">
        <v>64</v>
      </c>
      <c r="D63" s="12"/>
      <c r="E63" s="10"/>
      <c r="F63" s="49"/>
    </row>
    <row r="64" spans="1:6" ht="15" customHeight="1">
      <c r="A64" s="51">
        <f t="shared" si="0"/>
        <v>60</v>
      </c>
      <c r="B64" s="43" t="s">
        <v>115</v>
      </c>
      <c r="C64" s="43" t="s">
        <v>69</v>
      </c>
      <c r="D64" s="12"/>
      <c r="E64" s="10"/>
      <c r="F64" s="49"/>
    </row>
    <row r="65" spans="1:6" ht="15" customHeight="1">
      <c r="A65" s="51">
        <f t="shared" si="0"/>
        <v>61</v>
      </c>
      <c r="B65" s="43" t="s">
        <v>115</v>
      </c>
      <c r="C65" s="43" t="s">
        <v>74</v>
      </c>
      <c r="D65" s="12"/>
      <c r="E65" s="10"/>
      <c r="F65" s="49"/>
    </row>
    <row r="66" spans="1:6" ht="15" customHeight="1">
      <c r="A66" s="51">
        <f t="shared" si="0"/>
        <v>62</v>
      </c>
      <c r="B66" s="12" t="s">
        <v>116</v>
      </c>
      <c r="C66" s="43" t="s">
        <v>117</v>
      </c>
      <c r="D66" s="12"/>
      <c r="E66" s="10"/>
      <c r="F66" s="49"/>
    </row>
    <row r="67" spans="1:6" ht="15" customHeight="1">
      <c r="A67" s="51">
        <f>A66+1</f>
        <v>63</v>
      </c>
      <c r="B67" s="43" t="s">
        <v>73</v>
      </c>
      <c r="C67" s="43" t="s">
        <v>64</v>
      </c>
      <c r="D67" s="12"/>
      <c r="E67" s="15"/>
      <c r="F67" s="49"/>
    </row>
    <row r="68" spans="1:6" ht="15" customHeight="1">
      <c r="A68" s="51">
        <f>A67+1</f>
        <v>64</v>
      </c>
      <c r="B68" s="43" t="s">
        <v>118</v>
      </c>
      <c r="C68" s="43" t="s">
        <v>69</v>
      </c>
      <c r="D68" s="12"/>
      <c r="E68" s="15"/>
      <c r="F68" s="49"/>
    </row>
    <row r="69" spans="1:5" ht="15" customHeight="1">
      <c r="A69" s="51">
        <f t="shared" si="0"/>
        <v>65</v>
      </c>
      <c r="B69" s="43" t="s">
        <v>118</v>
      </c>
      <c r="C69" s="43" t="s">
        <v>65</v>
      </c>
      <c r="D69" s="12"/>
      <c r="E69" s="24"/>
    </row>
    <row r="70" spans="1:6" ht="15" customHeight="1">
      <c r="A70" s="51">
        <f t="shared" si="0"/>
        <v>66</v>
      </c>
      <c r="B70" s="12" t="s">
        <v>118</v>
      </c>
      <c r="C70" s="43" t="s">
        <v>74</v>
      </c>
      <c r="D70" s="12"/>
      <c r="E70" s="6"/>
      <c r="F70" s="49"/>
    </row>
    <row r="71" spans="1:6" ht="15" customHeight="1">
      <c r="A71" s="51">
        <f t="shared" si="0"/>
        <v>67</v>
      </c>
      <c r="B71" s="43" t="s">
        <v>119</v>
      </c>
      <c r="C71" s="43" t="s">
        <v>117</v>
      </c>
      <c r="D71" s="12"/>
      <c r="E71" s="10"/>
      <c r="F71" s="49"/>
    </row>
    <row r="72" spans="1:6" ht="15" customHeight="1">
      <c r="A72" s="51">
        <f t="shared" si="0"/>
        <v>68</v>
      </c>
      <c r="B72" s="43" t="s">
        <v>75</v>
      </c>
      <c r="C72" s="43" t="s">
        <v>68</v>
      </c>
      <c r="D72" s="12"/>
      <c r="E72" s="10"/>
      <c r="F72" s="49"/>
    </row>
    <row r="73" spans="1:6" ht="15" customHeight="1">
      <c r="A73" s="51">
        <f t="shared" si="0"/>
        <v>69</v>
      </c>
      <c r="B73" s="43" t="s">
        <v>75</v>
      </c>
      <c r="C73" s="43" t="s">
        <v>64</v>
      </c>
      <c r="D73" s="12"/>
      <c r="E73" s="10"/>
      <c r="F73" s="49"/>
    </row>
    <row r="74" spans="1:6" ht="15" customHeight="1">
      <c r="A74" s="51">
        <f aca="true" t="shared" si="1" ref="A74:A142">A73+1</f>
        <v>70</v>
      </c>
      <c r="B74" s="43" t="s">
        <v>76</v>
      </c>
      <c r="C74" s="43" t="s">
        <v>74</v>
      </c>
      <c r="D74" s="12"/>
      <c r="E74" s="10"/>
      <c r="F74" s="49"/>
    </row>
    <row r="75" spans="1:5" ht="15" customHeight="1">
      <c r="A75" s="51">
        <f t="shared" si="1"/>
        <v>71</v>
      </c>
      <c r="B75" s="43" t="s">
        <v>76</v>
      </c>
      <c r="C75" s="43" t="s">
        <v>64</v>
      </c>
      <c r="D75" s="12"/>
      <c r="E75" s="10"/>
    </row>
    <row r="76" spans="1:6" ht="15" customHeight="1">
      <c r="A76" s="51">
        <f t="shared" si="1"/>
        <v>72</v>
      </c>
      <c r="B76" s="43" t="s">
        <v>205</v>
      </c>
      <c r="C76" s="43" t="s">
        <v>68</v>
      </c>
      <c r="D76" s="12"/>
      <c r="E76" s="10"/>
      <c r="F76" s="49"/>
    </row>
    <row r="77" spans="1:6" ht="15" customHeight="1">
      <c r="A77" s="51">
        <f t="shared" si="1"/>
        <v>73</v>
      </c>
      <c r="B77" s="43" t="s">
        <v>205</v>
      </c>
      <c r="C77" s="43" t="s">
        <v>64</v>
      </c>
      <c r="D77" s="12"/>
      <c r="E77" s="10"/>
      <c r="F77" s="49"/>
    </row>
    <row r="78" spans="1:6" ht="15" customHeight="1">
      <c r="A78" s="51">
        <f t="shared" si="1"/>
        <v>74</v>
      </c>
      <c r="B78" s="12" t="s">
        <v>77</v>
      </c>
      <c r="C78" s="12" t="s">
        <v>64</v>
      </c>
      <c r="D78" s="12"/>
      <c r="E78" s="10"/>
      <c r="F78" s="49"/>
    </row>
    <row r="79" spans="1:6" ht="15" customHeight="1">
      <c r="A79" s="51">
        <f>A78+1</f>
        <v>75</v>
      </c>
      <c r="B79" s="43" t="s">
        <v>123</v>
      </c>
      <c r="C79" s="43" t="s">
        <v>117</v>
      </c>
      <c r="D79" s="12"/>
      <c r="E79" s="10"/>
      <c r="F79" s="49"/>
    </row>
    <row r="80" spans="1:6" ht="15" customHeight="1">
      <c r="A80" s="51">
        <f t="shared" si="1"/>
        <v>76</v>
      </c>
      <c r="B80" s="43" t="s">
        <v>78</v>
      </c>
      <c r="C80" s="43" t="s">
        <v>65</v>
      </c>
      <c r="D80" s="12"/>
      <c r="E80" s="10"/>
      <c r="F80" s="49"/>
    </row>
    <row r="81" spans="1:6" ht="15" customHeight="1">
      <c r="A81" s="51">
        <f t="shared" si="1"/>
        <v>77</v>
      </c>
      <c r="B81" s="43" t="s">
        <v>189</v>
      </c>
      <c r="C81" s="43" t="s">
        <v>65</v>
      </c>
      <c r="D81" s="12"/>
      <c r="E81" s="10"/>
      <c r="F81" s="49"/>
    </row>
    <row r="82" spans="1:6" ht="15" customHeight="1">
      <c r="A82" s="51">
        <f t="shared" si="1"/>
        <v>78</v>
      </c>
      <c r="B82" s="43" t="s">
        <v>206</v>
      </c>
      <c r="C82" s="43" t="s">
        <v>64</v>
      </c>
      <c r="D82" s="12"/>
      <c r="E82" s="10"/>
      <c r="F82" s="49"/>
    </row>
    <row r="83" spans="1:6" ht="15" customHeight="1">
      <c r="A83" s="51">
        <f t="shared" si="1"/>
        <v>79</v>
      </c>
      <c r="B83" s="43" t="s">
        <v>191</v>
      </c>
      <c r="C83" s="43" t="s">
        <v>69</v>
      </c>
      <c r="D83" s="12"/>
      <c r="E83" s="10"/>
      <c r="F83" s="49"/>
    </row>
    <row r="84" spans="1:6" ht="15" customHeight="1">
      <c r="A84" s="51">
        <f t="shared" si="1"/>
        <v>80</v>
      </c>
      <c r="B84" s="43" t="s">
        <v>79</v>
      </c>
      <c r="C84" s="43" t="s">
        <v>65</v>
      </c>
      <c r="D84" s="12"/>
      <c r="E84" s="10"/>
      <c r="F84" s="49"/>
    </row>
    <row r="85" spans="1:6" ht="15" customHeight="1">
      <c r="A85" s="51">
        <f t="shared" si="1"/>
        <v>81</v>
      </c>
      <c r="B85" s="43" t="s">
        <v>164</v>
      </c>
      <c r="C85" s="43" t="s">
        <v>11</v>
      </c>
      <c r="D85" s="47"/>
      <c r="E85" s="6"/>
      <c r="F85" s="49"/>
    </row>
    <row r="86" spans="1:6" ht="15" customHeight="1">
      <c r="A86" s="51">
        <f t="shared" si="1"/>
        <v>82</v>
      </c>
      <c r="B86" s="43" t="s">
        <v>164</v>
      </c>
      <c r="C86" s="43" t="s">
        <v>117</v>
      </c>
      <c r="D86" s="12"/>
      <c r="E86" s="15"/>
      <c r="F86" s="49"/>
    </row>
    <row r="87" spans="1:5" ht="15" customHeight="1">
      <c r="A87" s="51">
        <f t="shared" si="1"/>
        <v>83</v>
      </c>
      <c r="B87" s="43" t="s">
        <v>125</v>
      </c>
      <c r="C87" s="43" t="s">
        <v>101</v>
      </c>
      <c r="D87" s="12"/>
      <c r="E87" s="10"/>
    </row>
    <row r="88" spans="1:5" ht="15" customHeight="1">
      <c r="A88" s="51">
        <f t="shared" si="1"/>
        <v>84</v>
      </c>
      <c r="B88" s="43" t="s">
        <v>80</v>
      </c>
      <c r="C88" s="43" t="s">
        <v>68</v>
      </c>
      <c r="D88" s="12"/>
      <c r="E88" s="10"/>
    </row>
    <row r="89" spans="1:5" ht="15" customHeight="1">
      <c r="A89" s="51">
        <f t="shared" si="1"/>
        <v>85</v>
      </c>
      <c r="B89" s="12" t="s">
        <v>126</v>
      </c>
      <c r="C89" s="43" t="s">
        <v>64</v>
      </c>
      <c r="D89" s="12"/>
      <c r="E89" s="10"/>
    </row>
    <row r="90" spans="1:5" ht="15" customHeight="1">
      <c r="A90" s="51">
        <f t="shared" si="1"/>
        <v>86</v>
      </c>
      <c r="B90" s="12" t="s">
        <v>126</v>
      </c>
      <c r="C90" s="43" t="s">
        <v>65</v>
      </c>
      <c r="D90" s="12"/>
      <c r="E90" s="10"/>
    </row>
    <row r="91" spans="1:6" ht="15" customHeight="1">
      <c r="A91" s="51">
        <f t="shared" si="1"/>
        <v>87</v>
      </c>
      <c r="B91" s="12" t="s">
        <v>207</v>
      </c>
      <c r="C91" s="12" t="s">
        <v>64</v>
      </c>
      <c r="D91" s="12"/>
      <c r="E91" s="10"/>
      <c r="F91" s="49"/>
    </row>
    <row r="92" spans="1:6" ht="15" customHeight="1">
      <c r="A92" s="51">
        <f t="shared" si="1"/>
        <v>88</v>
      </c>
      <c r="B92" s="43" t="s">
        <v>192</v>
      </c>
      <c r="C92" s="43" t="s">
        <v>64</v>
      </c>
      <c r="D92" s="12"/>
      <c r="E92" s="10"/>
      <c r="F92" s="49"/>
    </row>
    <row r="93" spans="1:6" ht="15" customHeight="1">
      <c r="A93" s="51">
        <f t="shared" si="1"/>
        <v>89</v>
      </c>
      <c r="B93" s="43" t="s">
        <v>81</v>
      </c>
      <c r="C93" s="43" t="s">
        <v>69</v>
      </c>
      <c r="D93" s="12"/>
      <c r="E93" s="10"/>
      <c r="F93" s="49"/>
    </row>
    <row r="94" spans="1:5" ht="15" customHeight="1">
      <c r="A94" s="51">
        <f t="shared" si="1"/>
        <v>90</v>
      </c>
      <c r="B94" s="43" t="s">
        <v>82</v>
      </c>
      <c r="C94" s="43" t="s">
        <v>68</v>
      </c>
      <c r="D94" s="48"/>
      <c r="E94" s="51"/>
    </row>
    <row r="95" spans="1:6" ht="15" customHeight="1">
      <c r="A95" s="51">
        <f t="shared" si="1"/>
        <v>91</v>
      </c>
      <c r="B95" s="43" t="s">
        <v>83</v>
      </c>
      <c r="C95" s="43" t="s">
        <v>68</v>
      </c>
      <c r="D95" s="12"/>
      <c r="E95" s="10"/>
      <c r="F95" s="49"/>
    </row>
    <row r="96" spans="1:6" ht="15" customHeight="1">
      <c r="A96" s="51">
        <f t="shared" si="1"/>
        <v>92</v>
      </c>
      <c r="B96" s="43" t="s">
        <v>83</v>
      </c>
      <c r="C96" s="43" t="s">
        <v>65</v>
      </c>
      <c r="D96" s="12"/>
      <c r="E96" s="10"/>
      <c r="F96" s="49"/>
    </row>
    <row r="97" spans="1:6" ht="15" customHeight="1">
      <c r="A97" s="51">
        <f t="shared" si="1"/>
        <v>93</v>
      </c>
      <c r="B97" s="43" t="s">
        <v>18</v>
      </c>
      <c r="C97" s="43" t="s">
        <v>68</v>
      </c>
      <c r="D97" s="12"/>
      <c r="E97" s="10"/>
      <c r="F97" s="49"/>
    </row>
    <row r="98" spans="1:6" ht="15" customHeight="1">
      <c r="A98" s="51">
        <f t="shared" si="1"/>
        <v>94</v>
      </c>
      <c r="B98" s="43" t="s">
        <v>18</v>
      </c>
      <c r="C98" s="43" t="s">
        <v>64</v>
      </c>
      <c r="D98" s="12"/>
      <c r="E98" s="10"/>
      <c r="F98" s="49"/>
    </row>
    <row r="99" spans="1:6" ht="15" customHeight="1">
      <c r="A99" s="51">
        <f t="shared" si="1"/>
        <v>95</v>
      </c>
      <c r="B99" s="43" t="s">
        <v>131</v>
      </c>
      <c r="C99" s="43" t="s">
        <v>105</v>
      </c>
      <c r="D99" s="12"/>
      <c r="E99" s="10"/>
      <c r="F99" s="49"/>
    </row>
    <row r="100" spans="1:6" ht="15" customHeight="1">
      <c r="A100" s="51">
        <f t="shared" si="1"/>
        <v>96</v>
      </c>
      <c r="B100" s="43" t="s">
        <v>193</v>
      </c>
      <c r="C100" s="43" t="s">
        <v>74</v>
      </c>
      <c r="D100" s="12"/>
      <c r="E100" s="10"/>
      <c r="F100" s="49"/>
    </row>
    <row r="101" spans="1:6" ht="15" customHeight="1">
      <c r="A101" s="51">
        <f t="shared" si="1"/>
        <v>97</v>
      </c>
      <c r="B101" s="43" t="s">
        <v>84</v>
      </c>
      <c r="C101" s="43" t="s">
        <v>64</v>
      </c>
      <c r="D101" s="12"/>
      <c r="E101" s="10"/>
      <c r="F101" s="49"/>
    </row>
    <row r="102" spans="1:6" ht="15" customHeight="1">
      <c r="A102" s="51">
        <f t="shared" si="1"/>
        <v>98</v>
      </c>
      <c r="B102" s="43" t="s">
        <v>194</v>
      </c>
      <c r="C102" s="43" t="s">
        <v>64</v>
      </c>
      <c r="D102" s="12"/>
      <c r="E102" s="10"/>
      <c r="F102" s="49"/>
    </row>
    <row r="103" spans="1:6" ht="15" customHeight="1">
      <c r="A103" s="51">
        <f t="shared" si="1"/>
        <v>99</v>
      </c>
      <c r="B103" s="43" t="s">
        <v>86</v>
      </c>
      <c r="C103" s="43" t="s">
        <v>68</v>
      </c>
      <c r="D103" s="12"/>
      <c r="E103" s="10"/>
      <c r="F103" s="49"/>
    </row>
    <row r="104" spans="1:6" ht="15" customHeight="1">
      <c r="A104" s="51">
        <f t="shared" si="1"/>
        <v>100</v>
      </c>
      <c r="B104" s="43" t="s">
        <v>86</v>
      </c>
      <c r="C104" s="43" t="s">
        <v>65</v>
      </c>
      <c r="D104" s="12"/>
      <c r="E104" s="10"/>
      <c r="F104" s="49"/>
    </row>
    <row r="105" spans="1:6" ht="15" customHeight="1">
      <c r="A105" s="51">
        <f t="shared" si="1"/>
        <v>101</v>
      </c>
      <c r="B105" s="43" t="s">
        <v>133</v>
      </c>
      <c r="C105" s="43" t="s">
        <v>117</v>
      </c>
      <c r="D105" s="12"/>
      <c r="E105" s="10"/>
      <c r="F105" s="49"/>
    </row>
    <row r="106" spans="1:5" ht="15" customHeight="1">
      <c r="A106" s="51">
        <f t="shared" si="1"/>
        <v>102</v>
      </c>
      <c r="B106" s="43" t="s">
        <v>87</v>
      </c>
      <c r="C106" s="43" t="s">
        <v>19</v>
      </c>
      <c r="D106" s="12"/>
      <c r="E106" s="10"/>
    </row>
    <row r="107" spans="1:6" ht="15" customHeight="1">
      <c r="A107" s="51">
        <f t="shared" si="1"/>
        <v>103</v>
      </c>
      <c r="B107" s="12" t="s">
        <v>88</v>
      </c>
      <c r="C107" s="43" t="s">
        <v>68</v>
      </c>
      <c r="D107" s="12"/>
      <c r="E107" s="10"/>
      <c r="F107" s="49"/>
    </row>
    <row r="108" spans="1:5" ht="15" customHeight="1">
      <c r="A108" s="51">
        <f t="shared" si="1"/>
        <v>104</v>
      </c>
      <c r="B108" s="12" t="s">
        <v>88</v>
      </c>
      <c r="C108" s="43" t="s">
        <v>68</v>
      </c>
      <c r="D108" s="12"/>
      <c r="E108" s="10"/>
    </row>
    <row r="109" spans="1:6" ht="15" customHeight="1">
      <c r="A109" s="51">
        <f t="shared" si="1"/>
        <v>105</v>
      </c>
      <c r="B109" s="43" t="s">
        <v>88</v>
      </c>
      <c r="C109" s="43" t="s">
        <v>19</v>
      </c>
      <c r="D109" s="12"/>
      <c r="E109" s="10"/>
      <c r="F109" s="49"/>
    </row>
    <row r="110" spans="1:6" ht="15" customHeight="1">
      <c r="A110" s="51">
        <f t="shared" si="1"/>
        <v>106</v>
      </c>
      <c r="B110" s="43" t="s">
        <v>89</v>
      </c>
      <c r="C110" s="43" t="s">
        <v>64</v>
      </c>
      <c r="D110" s="12"/>
      <c r="E110" s="6"/>
      <c r="F110" s="49"/>
    </row>
    <row r="111" spans="1:6" ht="15" customHeight="1">
      <c r="A111" s="51">
        <f t="shared" si="1"/>
        <v>107</v>
      </c>
      <c r="B111" s="43" t="s">
        <v>196</v>
      </c>
      <c r="C111" s="43" t="s">
        <v>65</v>
      </c>
      <c r="D111" s="49"/>
      <c r="E111" s="49"/>
      <c r="F111" s="49"/>
    </row>
    <row r="112" spans="1:6" ht="15" customHeight="1">
      <c r="A112" s="51">
        <f t="shared" si="1"/>
        <v>108</v>
      </c>
      <c r="B112" s="43"/>
      <c r="C112" s="43"/>
      <c r="D112" s="12"/>
      <c r="E112" s="10"/>
      <c r="F112" s="49"/>
    </row>
    <row r="113" spans="1:6" ht="15" customHeight="1">
      <c r="A113" s="51">
        <f t="shared" si="1"/>
        <v>109</v>
      </c>
      <c r="B113" s="43" t="s">
        <v>135</v>
      </c>
      <c r="C113" s="43" t="s">
        <v>65</v>
      </c>
      <c r="D113" s="12"/>
      <c r="E113" s="10"/>
      <c r="F113" s="49"/>
    </row>
    <row r="114" spans="1:5" ht="15" customHeight="1">
      <c r="A114" s="51">
        <f t="shared" si="1"/>
        <v>110</v>
      </c>
      <c r="B114" s="12" t="s">
        <v>25</v>
      </c>
      <c r="C114" s="43" t="s">
        <v>64</v>
      </c>
      <c r="D114" s="12"/>
      <c r="E114" s="24"/>
    </row>
    <row r="115" spans="1:6" ht="15" customHeight="1">
      <c r="A115" s="51">
        <f t="shared" si="1"/>
        <v>111</v>
      </c>
      <c r="B115" s="43" t="s">
        <v>168</v>
      </c>
      <c r="C115" s="43" t="s">
        <v>64</v>
      </c>
      <c r="D115" s="12"/>
      <c r="E115" s="10"/>
      <c r="F115" s="49"/>
    </row>
    <row r="116" spans="1:6" ht="15" customHeight="1">
      <c r="A116" s="51">
        <f t="shared" si="1"/>
        <v>112</v>
      </c>
      <c r="B116" s="43"/>
      <c r="C116" s="43"/>
      <c r="D116" s="12"/>
      <c r="E116" s="10"/>
      <c r="F116" s="49"/>
    </row>
    <row r="117" spans="1:5" ht="15" customHeight="1">
      <c r="A117" s="51">
        <f t="shared" si="1"/>
        <v>113</v>
      </c>
      <c r="B117" s="43" t="s">
        <v>26</v>
      </c>
      <c r="C117" s="43" t="s">
        <v>64</v>
      </c>
      <c r="D117" s="12"/>
      <c r="E117" s="10"/>
    </row>
    <row r="118" spans="1:5" ht="15" customHeight="1">
      <c r="A118" s="51">
        <f t="shared" si="1"/>
        <v>114</v>
      </c>
      <c r="B118" s="43" t="s">
        <v>137</v>
      </c>
      <c r="C118" s="43" t="s">
        <v>69</v>
      </c>
      <c r="D118" s="12"/>
      <c r="E118" s="10"/>
    </row>
    <row r="119" spans="1:6" ht="15" customHeight="1">
      <c r="A119" s="51">
        <f t="shared" si="1"/>
        <v>115</v>
      </c>
      <c r="B119" s="12" t="s">
        <v>137</v>
      </c>
      <c r="C119" s="43" t="s">
        <v>138</v>
      </c>
      <c r="D119" s="12"/>
      <c r="E119" s="10"/>
      <c r="F119" s="49"/>
    </row>
    <row r="120" spans="1:5" ht="15" customHeight="1">
      <c r="A120" s="51">
        <f t="shared" si="1"/>
        <v>116</v>
      </c>
      <c r="B120" s="43" t="s">
        <v>137</v>
      </c>
      <c r="C120" s="43" t="s">
        <v>138</v>
      </c>
      <c r="D120" s="47"/>
      <c r="E120" s="32"/>
    </row>
    <row r="121" spans="1:6" ht="15" customHeight="1">
      <c r="A121" s="51">
        <f t="shared" si="1"/>
        <v>117</v>
      </c>
      <c r="B121" s="43" t="s">
        <v>137</v>
      </c>
      <c r="C121" s="43" t="s">
        <v>69</v>
      </c>
      <c r="D121" s="12"/>
      <c r="E121" s="10"/>
      <c r="F121" s="49"/>
    </row>
    <row r="122" spans="1:6" ht="15" customHeight="1">
      <c r="A122" s="51">
        <f t="shared" si="1"/>
        <v>118</v>
      </c>
      <c r="B122" s="43" t="s">
        <v>197</v>
      </c>
      <c r="C122" s="43" t="s">
        <v>11</v>
      </c>
      <c r="D122" s="12"/>
      <c r="E122" s="10"/>
      <c r="F122" s="49"/>
    </row>
    <row r="123" spans="1:6" ht="15" customHeight="1">
      <c r="A123" s="51">
        <f t="shared" si="1"/>
        <v>119</v>
      </c>
      <c r="B123" s="43" t="s">
        <v>139</v>
      </c>
      <c r="C123" s="43" t="s">
        <v>138</v>
      </c>
      <c r="D123" s="12"/>
      <c r="E123" s="10"/>
      <c r="F123" s="49"/>
    </row>
    <row r="124" spans="1:5" ht="15" customHeight="1">
      <c r="A124" s="51">
        <f t="shared" si="1"/>
        <v>120</v>
      </c>
      <c r="B124" s="43"/>
      <c r="C124" s="43"/>
      <c r="D124" s="87"/>
      <c r="E124" s="10"/>
    </row>
    <row r="125" spans="1:6" ht="15" customHeight="1">
      <c r="A125" s="51">
        <f t="shared" si="1"/>
        <v>121</v>
      </c>
      <c r="B125" s="43" t="s">
        <v>140</v>
      </c>
      <c r="C125" s="43" t="s">
        <v>69</v>
      </c>
      <c r="D125" s="12"/>
      <c r="E125" s="10"/>
      <c r="F125" s="49"/>
    </row>
    <row r="126" spans="1:5" ht="15" customHeight="1">
      <c r="A126" s="51">
        <f t="shared" si="1"/>
        <v>122</v>
      </c>
      <c r="B126" s="43"/>
      <c r="C126" s="43"/>
      <c r="D126" s="12"/>
      <c r="E126" s="10"/>
    </row>
    <row r="127" spans="1:5" ht="15" customHeight="1">
      <c r="A127" s="51">
        <f t="shared" si="1"/>
        <v>123</v>
      </c>
      <c r="B127" s="43" t="s">
        <v>91</v>
      </c>
      <c r="C127" s="43" t="s">
        <v>65</v>
      </c>
      <c r="D127" s="12"/>
      <c r="E127" s="6"/>
    </row>
    <row r="128" spans="1:6" ht="15" customHeight="1">
      <c r="A128" s="51">
        <f t="shared" si="1"/>
        <v>124</v>
      </c>
      <c r="B128" s="88" t="s">
        <v>91</v>
      </c>
      <c r="C128" s="43" t="s">
        <v>64</v>
      </c>
      <c r="D128" s="12"/>
      <c r="E128" s="6"/>
      <c r="F128" s="49"/>
    </row>
    <row r="129" spans="1:6" ht="15" customHeight="1">
      <c r="A129" s="51">
        <f>A128+1</f>
        <v>125</v>
      </c>
      <c r="B129" s="43" t="s">
        <v>171</v>
      </c>
      <c r="C129" s="43" t="s">
        <v>64</v>
      </c>
      <c r="D129" s="13"/>
      <c r="E129" s="30"/>
      <c r="F129" s="53"/>
    </row>
    <row r="130" spans="1:6" ht="15" customHeight="1">
      <c r="A130" s="51">
        <f t="shared" si="1"/>
        <v>126</v>
      </c>
      <c r="B130" s="12" t="s">
        <v>38</v>
      </c>
      <c r="C130" s="12" t="s">
        <v>64</v>
      </c>
      <c r="D130" s="13"/>
      <c r="E130" s="37"/>
      <c r="F130" s="53"/>
    </row>
    <row r="131" spans="1:6" ht="15" customHeight="1">
      <c r="A131" s="51">
        <f t="shared" si="1"/>
        <v>127</v>
      </c>
      <c r="B131" s="12" t="s">
        <v>208</v>
      </c>
      <c r="C131" s="43" t="s">
        <v>68</v>
      </c>
      <c r="D131" s="13"/>
      <c r="E131" s="37"/>
      <c r="F131" s="53"/>
    </row>
    <row r="132" spans="1:6" ht="15" customHeight="1">
      <c r="A132" s="51">
        <f t="shared" si="1"/>
        <v>128</v>
      </c>
      <c r="B132" s="43" t="s">
        <v>201</v>
      </c>
      <c r="C132" s="43" t="s">
        <v>64</v>
      </c>
      <c r="D132" s="13"/>
      <c r="E132" s="37"/>
      <c r="F132" s="53"/>
    </row>
    <row r="133" spans="1:6" ht="15" customHeight="1">
      <c r="A133" s="51">
        <f t="shared" si="1"/>
        <v>129</v>
      </c>
      <c r="B133" s="43" t="s">
        <v>201</v>
      </c>
      <c r="C133" s="43" t="s">
        <v>64</v>
      </c>
      <c r="D133" s="13"/>
      <c r="E133" s="37"/>
      <c r="F133" s="53"/>
    </row>
    <row r="134" spans="1:6" ht="15" customHeight="1">
      <c r="A134" s="51">
        <f t="shared" si="1"/>
        <v>130</v>
      </c>
      <c r="B134" s="43"/>
      <c r="C134" s="43"/>
      <c r="D134" s="13"/>
      <c r="E134" s="37"/>
      <c r="F134" s="53"/>
    </row>
    <row r="135" spans="1:6" ht="15" customHeight="1">
      <c r="A135" s="51">
        <f t="shared" si="1"/>
        <v>131</v>
      </c>
      <c r="B135" s="43" t="s">
        <v>146</v>
      </c>
      <c r="C135" s="43" t="s">
        <v>68</v>
      </c>
      <c r="D135" s="13"/>
      <c r="E135" s="37"/>
      <c r="F135" s="53"/>
    </row>
    <row r="136" spans="1:6" ht="15" customHeight="1">
      <c r="A136" s="51">
        <f t="shared" si="1"/>
        <v>132</v>
      </c>
      <c r="B136" s="88" t="s">
        <v>202</v>
      </c>
      <c r="C136" s="43" t="s">
        <v>64</v>
      </c>
      <c r="D136" s="13"/>
      <c r="E136" s="9"/>
      <c r="F136" s="53"/>
    </row>
    <row r="137" spans="1:6" ht="15" customHeight="1">
      <c r="A137" s="51">
        <f t="shared" si="1"/>
        <v>133</v>
      </c>
      <c r="B137" s="43" t="s">
        <v>39</v>
      </c>
      <c r="C137" s="43" t="s">
        <v>69</v>
      </c>
      <c r="D137" s="13"/>
      <c r="E137" s="37"/>
      <c r="F137" s="53"/>
    </row>
    <row r="138" spans="1:6" ht="15" customHeight="1">
      <c r="A138" s="51">
        <f t="shared" si="1"/>
        <v>134</v>
      </c>
      <c r="B138" s="12" t="s">
        <v>39</v>
      </c>
      <c r="C138" s="43" t="s">
        <v>64</v>
      </c>
      <c r="D138" s="13"/>
      <c r="E138" s="37"/>
      <c r="F138" s="95"/>
    </row>
    <row r="139" spans="1:6" ht="15" customHeight="1">
      <c r="A139" s="51">
        <f t="shared" si="1"/>
        <v>135</v>
      </c>
      <c r="B139" s="43" t="s">
        <v>39</v>
      </c>
      <c r="C139" s="43" t="s">
        <v>65</v>
      </c>
      <c r="D139" s="13"/>
      <c r="E139" s="37"/>
      <c r="F139" s="53"/>
    </row>
    <row r="140" spans="1:6" ht="15" customHeight="1">
      <c r="A140" s="51">
        <f t="shared" si="1"/>
        <v>136</v>
      </c>
      <c r="B140" s="43" t="s">
        <v>39</v>
      </c>
      <c r="C140" s="43" t="s">
        <v>64</v>
      </c>
      <c r="D140" s="13"/>
      <c r="E140" s="37"/>
      <c r="F140" s="53"/>
    </row>
    <row r="141" spans="1:6" ht="15" customHeight="1">
      <c r="A141" s="51">
        <f t="shared" si="1"/>
        <v>137</v>
      </c>
      <c r="B141" s="43" t="s">
        <v>173</v>
      </c>
      <c r="C141" s="43" t="s">
        <v>138</v>
      </c>
      <c r="D141" s="13"/>
      <c r="E141" s="37"/>
      <c r="F141" s="53"/>
    </row>
    <row r="142" spans="1:6" ht="15" customHeight="1">
      <c r="A142" s="51">
        <f t="shared" si="1"/>
        <v>138</v>
      </c>
      <c r="B142" s="43" t="s">
        <v>147</v>
      </c>
      <c r="C142" s="43" t="s">
        <v>74</v>
      </c>
      <c r="D142" s="13"/>
      <c r="E142" s="37"/>
      <c r="F142" s="53"/>
    </row>
    <row r="143" spans="1:6" ht="15" customHeight="1">
      <c r="A143" s="51">
        <f>A142+1</f>
        <v>139</v>
      </c>
      <c r="B143" s="43" t="s">
        <v>174</v>
      </c>
      <c r="C143" s="43" t="s">
        <v>134</v>
      </c>
      <c r="D143" s="12"/>
      <c r="E143" s="10"/>
      <c r="F143" s="49"/>
    </row>
    <row r="144" spans="1:6" ht="15" customHeight="1">
      <c r="A144" s="51">
        <f>A143+1</f>
        <v>140</v>
      </c>
      <c r="B144" s="43" t="s">
        <v>148</v>
      </c>
      <c r="C144" s="43" t="s">
        <v>105</v>
      </c>
      <c r="D144" s="12"/>
      <c r="E144" s="10"/>
      <c r="F144" s="49"/>
    </row>
    <row r="145" spans="1:6" ht="15" customHeight="1">
      <c r="A145" s="51"/>
      <c r="B145" s="12"/>
      <c r="C145" s="43"/>
      <c r="D145" s="12"/>
      <c r="E145" s="10"/>
      <c r="F145" s="49"/>
    </row>
    <row r="146" spans="1:6" ht="15" customHeight="1">
      <c r="A146" s="51"/>
      <c r="B146" s="43"/>
      <c r="C146" s="43"/>
      <c r="D146" s="12"/>
      <c r="E146" s="10"/>
      <c r="F146" s="49"/>
    </row>
    <row r="147" spans="1:6" ht="15" customHeight="1">
      <c r="A147" s="51"/>
      <c r="B147" s="43"/>
      <c r="C147" s="43"/>
      <c r="D147" s="12"/>
      <c r="E147" s="10"/>
      <c r="F147" s="49"/>
    </row>
    <row r="148" spans="1:6" ht="15" customHeight="1">
      <c r="A148" s="51"/>
      <c r="B148" s="43"/>
      <c r="C148" s="43"/>
      <c r="D148" s="12"/>
      <c r="E148" s="10"/>
      <c r="F148" s="49"/>
    </row>
    <row r="149" spans="1:6" ht="15" customHeight="1">
      <c r="A149" s="51"/>
      <c r="B149" s="43"/>
      <c r="C149" s="43"/>
      <c r="D149" s="12"/>
      <c r="E149" s="10"/>
      <c r="F149" s="49"/>
    </row>
    <row r="150" spans="1:6" ht="15" customHeight="1">
      <c r="A150" s="51"/>
      <c r="B150" s="43"/>
      <c r="C150" s="43"/>
      <c r="D150" s="12"/>
      <c r="E150" s="10"/>
      <c r="F150" s="49"/>
    </row>
    <row r="151" spans="1:6" ht="15" customHeight="1">
      <c r="A151" s="51"/>
      <c r="B151" s="43"/>
      <c r="C151" s="43"/>
      <c r="D151" s="12"/>
      <c r="E151" s="10"/>
      <c r="F151" s="49"/>
    </row>
    <row r="152" spans="1:6" ht="15" customHeight="1">
      <c r="A152" s="51"/>
      <c r="B152" s="12"/>
      <c r="C152" s="43"/>
      <c r="D152" s="12"/>
      <c r="E152" s="10"/>
      <c r="F152" s="49"/>
    </row>
    <row r="153" spans="1:6" ht="15" customHeight="1">
      <c r="A153" s="51"/>
      <c r="B153" s="12"/>
      <c r="C153" s="43"/>
      <c r="D153" s="12"/>
      <c r="E153" s="11"/>
      <c r="F153" s="49"/>
    </row>
    <row r="154" spans="1:6" ht="15" customHeight="1">
      <c r="A154" s="51"/>
      <c r="B154" s="43"/>
      <c r="C154" s="43"/>
      <c r="D154" s="12"/>
      <c r="E154" s="10"/>
      <c r="F154" s="49"/>
    </row>
    <row r="155" spans="1:6" ht="15" customHeight="1">
      <c r="A155" s="51"/>
      <c r="B155" s="12"/>
      <c r="C155" s="43"/>
      <c r="D155" s="12"/>
      <c r="E155" s="10"/>
      <c r="F155" s="49"/>
    </row>
    <row r="156" spans="1:6" ht="15" customHeight="1">
      <c r="A156" s="51"/>
      <c r="B156" s="12"/>
      <c r="C156" s="12"/>
      <c r="D156" s="12"/>
      <c r="E156" s="34"/>
      <c r="F156" s="49"/>
    </row>
    <row r="157" spans="1:6" ht="15" customHeight="1">
      <c r="A157" s="51"/>
      <c r="B157" s="43"/>
      <c r="C157" s="43"/>
      <c r="D157" s="12"/>
      <c r="E157" s="10"/>
      <c r="F157" s="49"/>
    </row>
    <row r="158" spans="1:6" ht="15" customHeight="1">
      <c r="A158" s="51"/>
      <c r="B158" s="43"/>
      <c r="C158" s="43"/>
      <c r="D158" s="12"/>
      <c r="E158" s="10"/>
      <c r="F158" s="49"/>
    </row>
    <row r="159" spans="1:6" ht="15" customHeight="1">
      <c r="A159" s="51"/>
      <c r="B159" s="12"/>
      <c r="C159" s="43"/>
      <c r="D159" s="12"/>
      <c r="E159" s="10"/>
      <c r="F159" s="49"/>
    </row>
    <row r="160" spans="1:6" ht="15" customHeight="1">
      <c r="A160" s="51"/>
      <c r="B160" s="12"/>
      <c r="C160" s="43"/>
      <c r="D160" s="12"/>
      <c r="E160" s="10"/>
      <c r="F160" s="49"/>
    </row>
    <row r="161" spans="1:5" ht="15" customHeight="1">
      <c r="A161" s="51"/>
      <c r="B161" s="43"/>
      <c r="C161" s="43"/>
      <c r="D161" s="12"/>
      <c r="E161" s="6"/>
    </row>
    <row r="162" spans="1:5" ht="15" customHeight="1">
      <c r="A162" s="51"/>
      <c r="B162" s="43"/>
      <c r="C162" s="43"/>
      <c r="D162" s="12"/>
      <c r="E162" s="10"/>
    </row>
    <row r="163" spans="1:5" ht="15" customHeight="1">
      <c r="A163" s="51"/>
      <c r="B163" s="12"/>
      <c r="C163" s="43"/>
      <c r="D163" s="12"/>
      <c r="E163" s="10"/>
    </row>
    <row r="164" spans="1:6" ht="15" customHeight="1">
      <c r="A164" s="51"/>
      <c r="B164" s="43"/>
      <c r="C164" s="43"/>
      <c r="D164" s="12"/>
      <c r="E164" s="10"/>
      <c r="F164" s="49"/>
    </row>
    <row r="165" spans="1:6" ht="15" customHeight="1">
      <c r="A165" s="51"/>
      <c r="B165" s="43"/>
      <c r="C165" s="43"/>
      <c r="D165" s="12"/>
      <c r="E165" s="10"/>
      <c r="F165" s="49"/>
    </row>
    <row r="166" spans="1:6" ht="15" customHeight="1">
      <c r="A166" s="51"/>
      <c r="B166" s="43"/>
      <c r="C166" s="43"/>
      <c r="D166" s="12"/>
      <c r="E166" s="10"/>
      <c r="F166" s="49"/>
    </row>
    <row r="167" spans="1:6" ht="15" customHeight="1">
      <c r="A167" s="51"/>
      <c r="B167" s="43"/>
      <c r="C167" s="43"/>
      <c r="D167" s="12"/>
      <c r="E167" s="10"/>
      <c r="F167" s="49"/>
    </row>
    <row r="168" spans="1:6" ht="15" customHeight="1">
      <c r="A168" s="51"/>
      <c r="B168" s="43"/>
      <c r="C168" s="43"/>
      <c r="D168" s="12"/>
      <c r="E168" s="10"/>
      <c r="F168" s="49"/>
    </row>
    <row r="169" spans="1:6" ht="15" customHeight="1">
      <c r="A169" s="51"/>
      <c r="B169" s="43"/>
      <c r="C169" s="43"/>
      <c r="D169" s="12"/>
      <c r="E169" s="10"/>
      <c r="F169" s="49"/>
    </row>
    <row r="170" spans="1:6" ht="15" customHeight="1">
      <c r="A170" s="51"/>
      <c r="B170" s="43"/>
      <c r="C170" s="43"/>
      <c r="D170" s="12"/>
      <c r="E170" s="10"/>
      <c r="F170" s="49"/>
    </row>
    <row r="171" spans="1:6" ht="15" customHeight="1">
      <c r="A171" s="51"/>
      <c r="B171" s="43"/>
      <c r="C171" s="43"/>
      <c r="D171" s="12"/>
      <c r="E171" s="10"/>
      <c r="F171" s="49"/>
    </row>
    <row r="172" spans="1:6" ht="15" customHeight="1">
      <c r="A172" s="51"/>
      <c r="B172" s="43"/>
      <c r="C172" s="43"/>
      <c r="D172" s="12"/>
      <c r="E172" s="10"/>
      <c r="F172" s="49"/>
    </row>
    <row r="173" spans="1:5" ht="15" customHeight="1">
      <c r="A173" s="51"/>
      <c r="B173" s="12"/>
      <c r="C173" s="43"/>
      <c r="D173" s="43"/>
      <c r="E173" s="10"/>
    </row>
    <row r="174" spans="1:5" ht="15" customHeight="1">
      <c r="A174" s="51"/>
      <c r="B174" s="12"/>
      <c r="C174" s="43"/>
      <c r="D174" s="12"/>
      <c r="E174" s="10"/>
    </row>
    <row r="175" spans="1:5" ht="15" customHeight="1">
      <c r="A175" s="51"/>
      <c r="B175" s="43"/>
      <c r="C175" s="43"/>
      <c r="D175" s="12"/>
      <c r="E175" s="6"/>
    </row>
    <row r="176" spans="1:5" ht="15" customHeight="1">
      <c r="A176" s="51"/>
      <c r="B176" s="12"/>
      <c r="C176" s="43"/>
      <c r="D176" s="12"/>
      <c r="E176" s="10"/>
    </row>
    <row r="177" spans="1:5" ht="15" customHeight="1">
      <c r="A177" s="51"/>
      <c r="B177" s="43"/>
      <c r="C177" s="43"/>
      <c r="D177" s="12"/>
      <c r="E177" s="10"/>
    </row>
    <row r="178" spans="1:5" ht="15" customHeight="1">
      <c r="A178" s="51"/>
      <c r="B178" s="43"/>
      <c r="C178" s="43"/>
      <c r="D178" s="12"/>
      <c r="E178" s="10"/>
    </row>
    <row r="179" spans="1:5" ht="15" customHeight="1">
      <c r="A179" s="51"/>
      <c r="B179" s="43"/>
      <c r="C179" s="43"/>
      <c r="D179" s="12"/>
      <c r="E179" s="10"/>
    </row>
    <row r="180" spans="1:5" ht="15" customHeight="1">
      <c r="A180" s="51"/>
      <c r="B180" s="43"/>
      <c r="C180" s="43"/>
      <c r="D180" s="12"/>
      <c r="E180" s="10"/>
    </row>
    <row r="181" spans="1:5" ht="15" customHeight="1">
      <c r="A181" s="51"/>
      <c r="B181" s="43"/>
      <c r="C181" s="43"/>
      <c r="D181" s="12"/>
      <c r="E181" s="10"/>
    </row>
    <row r="182" spans="2:5" ht="15" customHeight="1">
      <c r="B182" s="90"/>
      <c r="C182" s="90"/>
      <c r="D182" s="91"/>
      <c r="E182" s="92"/>
    </row>
    <row r="183" ht="15" customHeight="1"/>
    <row r="184" ht="15" customHeight="1"/>
    <row r="185" ht="15" customHeight="1"/>
    <row r="186" ht="19.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49"/>
  <sheetViews>
    <sheetView workbookViewId="0" topLeftCell="A1">
      <selection activeCell="D3" sqref="D3"/>
    </sheetView>
  </sheetViews>
  <sheetFormatPr defaultColWidth="10.375" defaultRowHeight="19.5" customHeight="1"/>
  <cols>
    <col min="1" max="1" width="7.875" style="58" customWidth="1"/>
    <col min="2" max="2" width="32.375" style="78" hidden="1" customWidth="1"/>
    <col min="3" max="3" width="17.125" style="78" hidden="1" customWidth="1"/>
    <col min="4" max="4" width="49.625" style="33" customWidth="1"/>
    <col min="5" max="5" width="13.75390625" style="58" customWidth="1"/>
    <col min="6" max="6" width="8.75390625" style="74" hidden="1" customWidth="1"/>
    <col min="7" max="7" width="6.25390625" style="26" hidden="1" customWidth="1"/>
    <col min="8" max="10" width="8.75390625" style="28" hidden="1" customWidth="1"/>
    <col min="11" max="11" width="6.125" style="8" hidden="1" customWidth="1"/>
    <col min="12" max="12" width="10.375" style="17" hidden="1" customWidth="1"/>
    <col min="13" max="13" width="43.25390625" style="33" customWidth="1"/>
    <col min="14" max="16384" width="10.375" style="33" customWidth="1"/>
  </cols>
  <sheetData>
    <row r="1" spans="1:10" ht="41.25" customHeight="1">
      <c r="A1" s="59"/>
      <c r="B1" s="59"/>
      <c r="C1" s="59"/>
      <c r="D1" s="60" t="s">
        <v>399</v>
      </c>
      <c r="E1" s="59"/>
      <c r="F1" s="61"/>
      <c r="G1" s="62" t="s">
        <v>3</v>
      </c>
      <c r="H1" s="62"/>
      <c r="I1" s="62"/>
      <c r="J1" s="62"/>
    </row>
    <row r="2" spans="1:12" s="68" customFormat="1" ht="19.5" customHeight="1">
      <c r="A2" s="63" t="s">
        <v>61</v>
      </c>
      <c r="B2" s="64" t="s">
        <v>62</v>
      </c>
      <c r="C2" s="64" t="s">
        <v>97</v>
      </c>
      <c r="D2" s="63" t="s">
        <v>177</v>
      </c>
      <c r="E2" s="65" t="s">
        <v>41</v>
      </c>
      <c r="F2" s="66"/>
      <c r="G2" s="150"/>
      <c r="H2" s="151"/>
      <c r="I2" s="151"/>
      <c r="J2" s="151"/>
      <c r="K2" s="56"/>
      <c r="L2" s="67"/>
    </row>
    <row r="3" spans="1:12" s="68" customFormat="1" ht="34.5" customHeight="1">
      <c r="A3" s="63" t="s">
        <v>98</v>
      </c>
      <c r="B3" s="64" t="s">
        <v>98</v>
      </c>
      <c r="C3" s="64" t="s">
        <v>98</v>
      </c>
      <c r="D3" s="55" t="s">
        <v>488</v>
      </c>
      <c r="E3" s="69" t="s">
        <v>98</v>
      </c>
      <c r="F3" s="66">
        <v>1</v>
      </c>
      <c r="G3" s="64">
        <v>2</v>
      </c>
      <c r="H3" s="64">
        <v>3</v>
      </c>
      <c r="I3" s="64">
        <v>4</v>
      </c>
      <c r="J3" s="64">
        <v>5</v>
      </c>
      <c r="K3" s="56">
        <v>6</v>
      </c>
      <c r="L3" s="67" t="s">
        <v>50</v>
      </c>
    </row>
    <row r="4" spans="1:13" s="7" customFormat="1" ht="19.5" customHeight="1">
      <c r="A4" s="8">
        <v>1</v>
      </c>
      <c r="B4" s="12" t="s">
        <v>63</v>
      </c>
      <c r="C4" s="43" t="s">
        <v>69</v>
      </c>
      <c r="D4" s="13" t="s">
        <v>237</v>
      </c>
      <c r="E4" s="37" t="s">
        <v>238</v>
      </c>
      <c r="F4" s="37"/>
      <c r="G4" s="141"/>
      <c r="H4" s="142"/>
      <c r="I4" s="142"/>
      <c r="J4" s="142"/>
      <c r="K4" s="143"/>
      <c r="L4" s="144"/>
      <c r="M4" s="145" t="s">
        <v>400</v>
      </c>
    </row>
    <row r="5" spans="1:12" s="7" customFormat="1" ht="19.5" customHeight="1">
      <c r="A5" s="8">
        <f>A4+1</f>
        <v>2</v>
      </c>
      <c r="B5" s="43" t="s">
        <v>63</v>
      </c>
      <c r="C5" s="43" t="s">
        <v>64</v>
      </c>
      <c r="D5" s="12"/>
      <c r="E5" s="32"/>
      <c r="F5" s="10"/>
      <c r="G5" s="26"/>
      <c r="H5" s="28"/>
      <c r="I5" s="28"/>
      <c r="J5" s="28"/>
      <c r="K5" s="8"/>
      <c r="L5" s="23"/>
    </row>
    <row r="6" spans="1:12" s="7" customFormat="1" ht="19.5" customHeight="1">
      <c r="A6" s="8">
        <f>A5+1</f>
        <v>3</v>
      </c>
      <c r="B6" s="43" t="s">
        <v>63</v>
      </c>
      <c r="C6" s="43" t="s">
        <v>65</v>
      </c>
      <c r="D6" s="12"/>
      <c r="E6" s="15"/>
      <c r="F6" s="10"/>
      <c r="G6" s="26"/>
      <c r="H6" s="28"/>
      <c r="I6" s="28"/>
      <c r="J6" s="28"/>
      <c r="K6" s="8"/>
      <c r="L6" s="17"/>
    </row>
    <row r="7" spans="1:12" s="7" customFormat="1" ht="19.5" customHeight="1">
      <c r="A7" s="8"/>
      <c r="B7" s="43" t="s">
        <v>4</v>
      </c>
      <c r="C7" s="43" t="s">
        <v>64</v>
      </c>
      <c r="D7" s="16"/>
      <c r="E7" s="6"/>
      <c r="F7" s="10"/>
      <c r="G7" s="28"/>
      <c r="H7" s="28"/>
      <c r="I7" s="28"/>
      <c r="J7" s="28"/>
      <c r="K7" s="8"/>
      <c r="L7" s="23"/>
    </row>
    <row r="8" spans="1:12" s="7" customFormat="1" ht="19.5" customHeight="1">
      <c r="A8" s="8"/>
      <c r="B8" s="43"/>
      <c r="C8" s="43"/>
      <c r="D8" s="12"/>
      <c r="E8" s="10"/>
      <c r="F8" s="10"/>
      <c r="G8" s="26"/>
      <c r="H8" s="28"/>
      <c r="I8" s="28"/>
      <c r="J8" s="28"/>
      <c r="K8" s="8"/>
      <c r="L8" s="17"/>
    </row>
    <row r="9" spans="1:12" s="7" customFormat="1" ht="19.5" customHeight="1">
      <c r="A9" s="8"/>
      <c r="B9" s="43" t="s">
        <v>66</v>
      </c>
      <c r="C9" s="43" t="s">
        <v>68</v>
      </c>
      <c r="D9" s="12"/>
      <c r="E9" s="10"/>
      <c r="F9" s="10"/>
      <c r="G9" s="26"/>
      <c r="H9" s="28"/>
      <c r="I9" s="28"/>
      <c r="J9" s="28"/>
      <c r="K9" s="8"/>
      <c r="L9" s="17"/>
    </row>
    <row r="10" spans="1:12" s="7" customFormat="1" ht="19.5" customHeight="1">
      <c r="A10" s="8"/>
      <c r="B10" s="43" t="s">
        <v>179</v>
      </c>
      <c r="C10" s="43" t="s">
        <v>64</v>
      </c>
      <c r="D10" s="12"/>
      <c r="E10" s="10"/>
      <c r="F10" s="10"/>
      <c r="G10" s="26"/>
      <c r="H10" s="28"/>
      <c r="I10" s="28"/>
      <c r="J10" s="28"/>
      <c r="K10" s="8"/>
      <c r="L10" s="17"/>
    </row>
    <row r="11" spans="1:12" s="7" customFormat="1" ht="19.5" customHeight="1">
      <c r="A11" s="8"/>
      <c r="B11" s="43"/>
      <c r="C11" s="43"/>
      <c r="D11" s="12"/>
      <c r="E11" s="24"/>
      <c r="F11" s="10"/>
      <c r="G11" s="26"/>
      <c r="H11" s="28"/>
      <c r="I11" s="28"/>
      <c r="J11" s="28"/>
      <c r="K11" s="8"/>
      <c r="L11" s="17"/>
    </row>
    <row r="12" spans="1:12" s="7" customFormat="1" ht="19.5" customHeight="1">
      <c r="A12" s="8"/>
      <c r="B12" s="43" t="s">
        <v>180</v>
      </c>
      <c r="C12" s="43" t="s">
        <v>64</v>
      </c>
      <c r="D12" s="12"/>
      <c r="E12" s="10"/>
      <c r="F12" s="114"/>
      <c r="G12" s="114"/>
      <c r="H12" s="114"/>
      <c r="I12" s="114"/>
      <c r="J12" s="114"/>
      <c r="K12" s="8"/>
      <c r="L12" s="17"/>
    </row>
    <row r="13" spans="1:12" s="7" customFormat="1" ht="19.5" customHeight="1">
      <c r="A13" s="8"/>
      <c r="B13" s="43" t="s">
        <v>180</v>
      </c>
      <c r="C13" s="43" t="s">
        <v>64</v>
      </c>
      <c r="D13" s="12"/>
      <c r="E13" s="24"/>
      <c r="F13" s="10"/>
      <c r="G13" s="26"/>
      <c r="H13" s="28"/>
      <c r="I13" s="28"/>
      <c r="J13" s="28"/>
      <c r="K13" s="8"/>
      <c r="L13" s="17"/>
    </row>
    <row r="14" spans="1:12" s="7" customFormat="1" ht="19.5" customHeight="1">
      <c r="A14" s="8"/>
      <c r="B14" s="43" t="s">
        <v>180</v>
      </c>
      <c r="C14" s="43" t="s">
        <v>64</v>
      </c>
      <c r="D14" s="12"/>
      <c r="E14" s="10"/>
      <c r="F14" s="10"/>
      <c r="G14" s="26"/>
      <c r="H14" s="28"/>
      <c r="I14" s="28"/>
      <c r="J14" s="28"/>
      <c r="K14" s="8"/>
      <c r="L14" s="17"/>
    </row>
    <row r="15" spans="1:12" s="7" customFormat="1" ht="19.5" customHeight="1">
      <c r="A15" s="8"/>
      <c r="B15" s="43" t="s">
        <v>5</v>
      </c>
      <c r="C15" s="43" t="s">
        <v>64</v>
      </c>
      <c r="D15" s="12"/>
      <c r="E15" s="24"/>
      <c r="F15" s="10"/>
      <c r="G15" s="28"/>
      <c r="H15" s="28"/>
      <c r="I15" s="28"/>
      <c r="J15" s="28"/>
      <c r="K15" s="8"/>
      <c r="L15" s="23"/>
    </row>
    <row r="16" spans="1:12" s="7" customFormat="1" ht="19.5" customHeight="1">
      <c r="A16" s="8"/>
      <c r="B16" s="43" t="s">
        <v>6</v>
      </c>
      <c r="C16" s="43" t="s">
        <v>64</v>
      </c>
      <c r="D16" s="12"/>
      <c r="E16" s="24"/>
      <c r="F16" s="10"/>
      <c r="G16" s="26"/>
      <c r="H16" s="28"/>
      <c r="I16" s="28"/>
      <c r="J16" s="28"/>
      <c r="K16" s="8"/>
      <c r="L16" s="17"/>
    </row>
    <row r="17" spans="1:12" s="7" customFormat="1" ht="19.5" customHeight="1">
      <c r="A17" s="8"/>
      <c r="B17" s="43" t="s">
        <v>67</v>
      </c>
      <c r="C17" s="43" t="s">
        <v>68</v>
      </c>
      <c r="D17" s="12"/>
      <c r="E17" s="6"/>
      <c r="F17" s="10"/>
      <c r="G17" s="26"/>
      <c r="H17" s="28"/>
      <c r="I17" s="28"/>
      <c r="J17" s="28"/>
      <c r="K17" s="8"/>
      <c r="L17" s="17"/>
    </row>
    <row r="18" spans="1:12" s="7" customFormat="1" ht="19.5" customHeight="1">
      <c r="A18" s="8"/>
      <c r="B18" s="43" t="s">
        <v>67</v>
      </c>
      <c r="C18" s="43" t="s">
        <v>68</v>
      </c>
      <c r="D18" s="12"/>
      <c r="E18" s="10"/>
      <c r="F18" s="10"/>
      <c r="G18" s="28"/>
      <c r="H18" s="28"/>
      <c r="I18" s="28"/>
      <c r="J18" s="28"/>
      <c r="K18" s="8"/>
      <c r="L18" s="23"/>
    </row>
    <row r="19" spans="1:12" s="7" customFormat="1" ht="19.5" customHeight="1">
      <c r="A19" s="8"/>
      <c r="B19" s="12" t="s">
        <v>67</v>
      </c>
      <c r="C19" s="43" t="s">
        <v>65</v>
      </c>
      <c r="D19" s="12"/>
      <c r="E19" s="10"/>
      <c r="F19" s="10"/>
      <c r="G19" s="26"/>
      <c r="H19" s="28"/>
      <c r="I19" s="28"/>
      <c r="J19" s="28"/>
      <c r="K19" s="8"/>
      <c r="L19" s="17"/>
    </row>
    <row r="20" spans="1:12" s="7" customFormat="1" ht="19.5" customHeight="1">
      <c r="A20" s="8"/>
      <c r="B20" s="43" t="s">
        <v>67</v>
      </c>
      <c r="C20" s="43" t="s">
        <v>65</v>
      </c>
      <c r="D20" s="12"/>
      <c r="E20" s="15"/>
      <c r="F20" s="10"/>
      <c r="G20" s="26"/>
      <c r="H20" s="28"/>
      <c r="I20" s="28"/>
      <c r="J20" s="28"/>
      <c r="K20" s="8"/>
      <c r="L20" s="17"/>
    </row>
    <row r="21" spans="1:12" s="7" customFormat="1" ht="19.5" customHeight="1">
      <c r="A21" s="8"/>
      <c r="B21" s="43" t="s">
        <v>67</v>
      </c>
      <c r="C21" s="43" t="s">
        <v>65</v>
      </c>
      <c r="D21" s="12"/>
      <c r="E21" s="10"/>
      <c r="F21" s="10"/>
      <c r="G21" s="26"/>
      <c r="H21" s="28"/>
      <c r="I21" s="28"/>
      <c r="J21" s="28"/>
      <c r="K21" s="8"/>
      <c r="L21" s="17"/>
    </row>
    <row r="22" spans="1:12" s="7" customFormat="1" ht="19.5" customHeight="1">
      <c r="A22" s="8"/>
      <c r="B22" s="43" t="s">
        <v>67</v>
      </c>
      <c r="C22" s="43" t="s">
        <v>74</v>
      </c>
      <c r="D22" s="12"/>
      <c r="E22" s="10"/>
      <c r="F22" s="10"/>
      <c r="G22" s="26"/>
      <c r="H22" s="28"/>
      <c r="I22" s="28"/>
      <c r="J22" s="28"/>
      <c r="K22" s="8"/>
      <c r="L22" s="17"/>
    </row>
    <row r="23" spans="1:12" s="7" customFormat="1" ht="19.5" customHeight="1">
      <c r="A23" s="8"/>
      <c r="B23" s="12" t="s">
        <v>67</v>
      </c>
      <c r="C23" s="43" t="s">
        <v>105</v>
      </c>
      <c r="D23" s="12"/>
      <c r="E23" s="10"/>
      <c r="F23" s="10"/>
      <c r="G23" s="26"/>
      <c r="H23" s="28"/>
      <c r="I23" s="28"/>
      <c r="J23" s="28"/>
      <c r="K23" s="8"/>
      <c r="L23" s="17"/>
    </row>
    <row r="24" spans="1:12" s="7" customFormat="1" ht="19.5" customHeight="1">
      <c r="A24" s="8"/>
      <c r="B24" s="12" t="s">
        <v>67</v>
      </c>
      <c r="C24" s="12" t="s">
        <v>64</v>
      </c>
      <c r="D24" s="12"/>
      <c r="E24" s="10"/>
      <c r="F24" s="10"/>
      <c r="G24" s="26"/>
      <c r="H24" s="28"/>
      <c r="I24" s="28"/>
      <c r="J24" s="28"/>
      <c r="K24" s="8"/>
      <c r="L24" s="17"/>
    </row>
    <row r="25" spans="1:12" s="7" customFormat="1" ht="19.5" customHeight="1">
      <c r="A25" s="8"/>
      <c r="B25" s="70" t="s">
        <v>67</v>
      </c>
      <c r="C25" s="96" t="s">
        <v>74</v>
      </c>
      <c r="D25" s="12"/>
      <c r="E25" s="10"/>
      <c r="F25" s="10"/>
      <c r="G25" s="26"/>
      <c r="H25" s="28"/>
      <c r="I25" s="28"/>
      <c r="J25" s="28"/>
      <c r="K25" s="8"/>
      <c r="L25" s="17"/>
    </row>
    <row r="26" spans="1:12" s="7" customFormat="1" ht="19.5" customHeight="1">
      <c r="A26" s="8"/>
      <c r="B26" s="72" t="s">
        <v>67</v>
      </c>
      <c r="C26" s="72" t="s">
        <v>65</v>
      </c>
      <c r="D26" s="12"/>
      <c r="E26" s="10"/>
      <c r="F26" s="10"/>
      <c r="G26" s="26"/>
      <c r="H26" s="28"/>
      <c r="I26" s="28"/>
      <c r="J26" s="28"/>
      <c r="K26" s="8"/>
      <c r="L26" s="17"/>
    </row>
    <row r="27" spans="1:12" s="7" customFormat="1" ht="19.5" customHeight="1">
      <c r="A27" s="8"/>
      <c r="B27" s="43" t="s">
        <v>100</v>
      </c>
      <c r="C27" s="43" t="s">
        <v>69</v>
      </c>
      <c r="D27" s="12"/>
      <c r="E27" s="10"/>
      <c r="F27" s="44"/>
      <c r="G27" s="26"/>
      <c r="H27" s="28"/>
      <c r="I27" s="28"/>
      <c r="J27" s="28"/>
      <c r="K27" s="8"/>
      <c r="L27" s="17"/>
    </row>
    <row r="28" spans="1:12" s="7" customFormat="1" ht="19.5" customHeight="1">
      <c r="A28" s="8"/>
      <c r="B28" s="43" t="s">
        <v>100</v>
      </c>
      <c r="C28" s="43" t="s">
        <v>64</v>
      </c>
      <c r="D28" s="12"/>
      <c r="E28" s="10"/>
      <c r="F28" s="10"/>
      <c r="G28" s="26"/>
      <c r="H28" s="28"/>
      <c r="I28" s="28"/>
      <c r="J28" s="28"/>
      <c r="K28" s="8"/>
      <c r="L28" s="17"/>
    </row>
    <row r="29" spans="1:12" s="7" customFormat="1" ht="19.5" customHeight="1">
      <c r="A29" s="8"/>
      <c r="B29" s="43" t="s">
        <v>100</v>
      </c>
      <c r="C29" s="43" t="s">
        <v>64</v>
      </c>
      <c r="D29" s="12"/>
      <c r="E29" s="24"/>
      <c r="F29" s="52"/>
      <c r="G29" s="52"/>
      <c r="H29" s="52"/>
      <c r="I29" s="52"/>
      <c r="J29" s="52"/>
      <c r="K29" s="8"/>
      <c r="L29" s="23"/>
    </row>
    <row r="30" spans="1:12" s="7" customFormat="1" ht="19.5" customHeight="1">
      <c r="A30" s="8"/>
      <c r="B30" s="70" t="s">
        <v>7</v>
      </c>
      <c r="C30" s="96" t="s">
        <v>64</v>
      </c>
      <c r="D30" s="12"/>
      <c r="E30" s="10"/>
      <c r="F30" s="115"/>
      <c r="G30" s="115"/>
      <c r="H30" s="115"/>
      <c r="I30" s="115"/>
      <c r="J30" s="115"/>
      <c r="K30" s="8"/>
      <c r="L30" s="17"/>
    </row>
    <row r="31" spans="1:13" s="7" customFormat="1" ht="19.5" customHeight="1">
      <c r="A31" s="8"/>
      <c r="B31" s="43" t="s">
        <v>154</v>
      </c>
      <c r="C31" s="43" t="s">
        <v>64</v>
      </c>
      <c r="D31" s="12"/>
      <c r="E31" s="10"/>
      <c r="F31" s="10"/>
      <c r="G31" s="26"/>
      <c r="H31" s="28"/>
      <c r="I31" s="28"/>
      <c r="J31" s="28"/>
      <c r="K31" s="14"/>
      <c r="L31" s="18"/>
      <c r="M31" s="19"/>
    </row>
    <row r="32" spans="1:13" s="7" customFormat="1" ht="19.5" customHeight="1">
      <c r="A32" s="8"/>
      <c r="B32" s="43"/>
      <c r="C32" s="43"/>
      <c r="D32" s="12"/>
      <c r="E32" s="10"/>
      <c r="F32" s="10"/>
      <c r="G32" s="26"/>
      <c r="H32" s="28"/>
      <c r="I32" s="28"/>
      <c r="J32" s="28"/>
      <c r="K32" s="14"/>
      <c r="L32" s="18"/>
      <c r="M32" s="19"/>
    </row>
    <row r="33" spans="1:13" s="7" customFormat="1" ht="19.5" customHeight="1">
      <c r="A33" s="8"/>
      <c r="B33" s="12" t="s">
        <v>154</v>
      </c>
      <c r="C33" s="12" t="s">
        <v>105</v>
      </c>
      <c r="D33" s="12"/>
      <c r="E33" s="10"/>
      <c r="F33" s="10"/>
      <c r="G33" s="26"/>
      <c r="H33" s="28"/>
      <c r="I33" s="28"/>
      <c r="J33" s="28"/>
      <c r="K33" s="14"/>
      <c r="L33" s="18"/>
      <c r="M33" s="19"/>
    </row>
    <row r="34" spans="1:12" s="7" customFormat="1" ht="19.5" customHeight="1">
      <c r="A34" s="8"/>
      <c r="B34" s="43" t="s">
        <v>70</v>
      </c>
      <c r="C34" s="43" t="s">
        <v>64</v>
      </c>
      <c r="D34" s="16"/>
      <c r="E34" s="24"/>
      <c r="F34" s="25"/>
      <c r="G34" s="27"/>
      <c r="H34" s="25"/>
      <c r="I34" s="25"/>
      <c r="J34" s="25"/>
      <c r="K34" s="8"/>
      <c r="L34" s="17"/>
    </row>
    <row r="35" spans="1:13" s="7" customFormat="1" ht="19.5" customHeight="1">
      <c r="A35" s="8"/>
      <c r="B35" s="12" t="s">
        <v>70</v>
      </c>
      <c r="C35" s="43" t="s">
        <v>134</v>
      </c>
      <c r="D35" s="12"/>
      <c r="E35" s="24"/>
      <c r="F35" s="10"/>
      <c r="G35" s="116"/>
      <c r="H35" s="117"/>
      <c r="I35" s="117"/>
      <c r="J35" s="117"/>
      <c r="K35" s="14"/>
      <c r="L35" s="18"/>
      <c r="M35" s="19"/>
    </row>
    <row r="36" spans="1:12" s="7" customFormat="1" ht="19.5" customHeight="1">
      <c r="A36" s="8"/>
      <c r="B36" s="43" t="s">
        <v>70</v>
      </c>
      <c r="C36" s="43" t="s">
        <v>101</v>
      </c>
      <c r="D36" s="12"/>
      <c r="E36" s="10"/>
      <c r="F36" s="10"/>
      <c r="G36" s="116"/>
      <c r="H36" s="117"/>
      <c r="I36" s="117"/>
      <c r="J36" s="117"/>
      <c r="K36" s="8"/>
      <c r="L36" s="17"/>
    </row>
    <row r="37" spans="1:12" s="7" customFormat="1" ht="19.5" customHeight="1">
      <c r="A37" s="8"/>
      <c r="B37" s="43" t="s">
        <v>8</v>
      </c>
      <c r="C37" s="43" t="s">
        <v>64</v>
      </c>
      <c r="D37" s="12"/>
      <c r="E37" s="6"/>
      <c r="F37" s="114"/>
      <c r="G37" s="114"/>
      <c r="H37" s="114"/>
      <c r="I37" s="114"/>
      <c r="J37" s="114"/>
      <c r="K37" s="8"/>
      <c r="L37" s="23"/>
    </row>
    <row r="38" spans="1:12" s="7" customFormat="1" ht="19.5" customHeight="1">
      <c r="A38" s="8"/>
      <c r="B38" s="70" t="s">
        <v>8</v>
      </c>
      <c r="C38" s="96" t="s">
        <v>64</v>
      </c>
      <c r="D38" s="12"/>
      <c r="E38" s="24"/>
      <c r="F38" s="10"/>
      <c r="G38" s="26"/>
      <c r="H38" s="28"/>
      <c r="I38" s="28"/>
      <c r="J38" s="28"/>
      <c r="K38" s="8"/>
      <c r="L38" s="17"/>
    </row>
    <row r="39" spans="1:13" s="7" customFormat="1" ht="19.5" customHeight="1">
      <c r="A39" s="8"/>
      <c r="B39" s="43" t="s">
        <v>9</v>
      </c>
      <c r="C39" s="43" t="s">
        <v>64</v>
      </c>
      <c r="D39" s="12"/>
      <c r="E39" s="15"/>
      <c r="F39" s="10"/>
      <c r="G39" s="32"/>
      <c r="H39" s="10"/>
      <c r="I39" s="10"/>
      <c r="J39" s="10"/>
      <c r="K39" s="10"/>
      <c r="L39" s="40"/>
      <c r="M39" s="12"/>
    </row>
    <row r="40" spans="1:12" s="7" customFormat="1" ht="19.5" customHeight="1">
      <c r="A40" s="8"/>
      <c r="B40" s="12" t="s">
        <v>181</v>
      </c>
      <c r="C40" s="43" t="s">
        <v>65</v>
      </c>
      <c r="D40" s="12"/>
      <c r="E40" s="10"/>
      <c r="F40" s="118"/>
      <c r="G40" s="26"/>
      <c r="H40" s="28"/>
      <c r="I40" s="28"/>
      <c r="J40" s="28"/>
      <c r="K40" s="8"/>
      <c r="L40" s="17"/>
    </row>
    <row r="41" spans="1:12" s="7" customFormat="1" ht="19.5" customHeight="1">
      <c r="A41" s="8"/>
      <c r="B41" s="72" t="s">
        <v>181</v>
      </c>
      <c r="C41" s="72" t="s">
        <v>64</v>
      </c>
      <c r="D41" s="12"/>
      <c r="E41" s="6"/>
      <c r="F41" s="10"/>
      <c r="G41" s="26"/>
      <c r="H41" s="28"/>
      <c r="I41" s="28"/>
      <c r="J41" s="28"/>
      <c r="K41" s="8"/>
      <c r="L41" s="17"/>
    </row>
    <row r="42" spans="1:12" s="7" customFormat="1" ht="19.5" customHeight="1">
      <c r="A42" s="8"/>
      <c r="B42" s="72"/>
      <c r="C42" s="72"/>
      <c r="D42" s="12"/>
      <c r="E42" s="10"/>
      <c r="F42" s="10"/>
      <c r="G42" s="26"/>
      <c r="H42" s="28"/>
      <c r="I42" s="28"/>
      <c r="J42" s="28"/>
      <c r="K42" s="8"/>
      <c r="L42" s="17"/>
    </row>
    <row r="43" spans="1:12" s="7" customFormat="1" ht="19.5" customHeight="1">
      <c r="A43" s="8"/>
      <c r="B43" s="43" t="s">
        <v>10</v>
      </c>
      <c r="C43" s="43" t="s">
        <v>11</v>
      </c>
      <c r="D43" s="12"/>
      <c r="E43" s="10"/>
      <c r="F43" s="10"/>
      <c r="G43" s="26"/>
      <c r="H43" s="28"/>
      <c r="I43" s="28"/>
      <c r="J43" s="28"/>
      <c r="K43" s="8"/>
      <c r="L43" s="17"/>
    </row>
    <row r="44" spans="1:12" s="7" customFormat="1" ht="19.5" customHeight="1">
      <c r="A44" s="8"/>
      <c r="B44" s="43" t="s">
        <v>102</v>
      </c>
      <c r="C44" s="43" t="s">
        <v>64</v>
      </c>
      <c r="D44" s="12"/>
      <c r="E44" s="15"/>
      <c r="F44" s="10"/>
      <c r="G44" s="26"/>
      <c r="H44" s="28"/>
      <c r="I44" s="28"/>
      <c r="J44" s="28"/>
      <c r="K44" s="8"/>
      <c r="L44" s="23"/>
    </row>
    <row r="45" spans="1:12" s="7" customFormat="1" ht="19.5" customHeight="1">
      <c r="A45" s="8"/>
      <c r="B45" s="43" t="s">
        <v>102</v>
      </c>
      <c r="C45" s="43" t="s">
        <v>11</v>
      </c>
      <c r="D45" s="12"/>
      <c r="E45" s="10"/>
      <c r="F45" s="10"/>
      <c r="G45" s="26"/>
      <c r="H45" s="28"/>
      <c r="I45" s="28"/>
      <c r="J45" s="28"/>
      <c r="K45" s="8"/>
      <c r="L45" s="17"/>
    </row>
    <row r="46" spans="1:12" s="7" customFormat="1" ht="19.5" customHeight="1">
      <c r="A46" s="8"/>
      <c r="B46" s="43" t="s">
        <v>155</v>
      </c>
      <c r="C46" s="43" t="s">
        <v>64</v>
      </c>
      <c r="D46" s="12"/>
      <c r="E46" s="10"/>
      <c r="F46" s="52"/>
      <c r="G46" s="52"/>
      <c r="H46" s="52"/>
      <c r="I46" s="52"/>
      <c r="J46" s="52"/>
      <c r="K46" s="52"/>
      <c r="L46" s="52"/>
    </row>
    <row r="47" spans="1:12" s="7" customFormat="1" ht="19.5" customHeight="1">
      <c r="A47" s="8"/>
      <c r="B47" s="43" t="s">
        <v>12</v>
      </c>
      <c r="C47" s="43" t="s">
        <v>64</v>
      </c>
      <c r="D47" s="12"/>
      <c r="E47" s="10"/>
      <c r="F47" s="10"/>
      <c r="G47" s="26"/>
      <c r="H47" s="28"/>
      <c r="I47" s="28"/>
      <c r="J47" s="28"/>
      <c r="K47" s="8"/>
      <c r="L47" s="17"/>
    </row>
    <row r="48" spans="1:12" s="7" customFormat="1" ht="19.5" customHeight="1">
      <c r="A48" s="8"/>
      <c r="B48" s="70" t="s">
        <v>13</v>
      </c>
      <c r="C48" s="43" t="s">
        <v>64</v>
      </c>
      <c r="D48" s="12"/>
      <c r="E48" s="10"/>
      <c r="F48" s="10"/>
      <c r="G48" s="26"/>
      <c r="H48" s="28"/>
      <c r="I48" s="28"/>
      <c r="J48" s="28"/>
      <c r="K48" s="8"/>
      <c r="L48" s="17"/>
    </row>
    <row r="49" spans="1:12" s="7" customFormat="1" ht="19.5" customHeight="1">
      <c r="A49" s="8"/>
      <c r="B49" s="43" t="s">
        <v>183</v>
      </c>
      <c r="C49" s="43" t="s">
        <v>64</v>
      </c>
      <c r="D49" s="12"/>
      <c r="E49" s="10"/>
      <c r="F49" s="10"/>
      <c r="G49" s="26"/>
      <c r="H49" s="28"/>
      <c r="I49" s="28"/>
      <c r="J49" s="28"/>
      <c r="K49" s="8"/>
      <c r="L49" s="17"/>
    </row>
    <row r="50" spans="1:12" s="7" customFormat="1" ht="19.5" customHeight="1">
      <c r="A50" s="8"/>
      <c r="B50" s="43" t="s">
        <v>156</v>
      </c>
      <c r="C50" s="43" t="s">
        <v>64</v>
      </c>
      <c r="D50" s="12"/>
      <c r="E50" s="10"/>
      <c r="F50" s="10"/>
      <c r="G50" s="26"/>
      <c r="H50" s="28"/>
      <c r="I50" s="28"/>
      <c r="J50" s="28"/>
      <c r="K50" s="8"/>
      <c r="L50" s="17"/>
    </row>
    <row r="51" spans="1:12" s="7" customFormat="1" ht="19.5" customHeight="1">
      <c r="A51" s="8"/>
      <c r="B51" s="43" t="s">
        <v>157</v>
      </c>
      <c r="C51" s="43" t="s">
        <v>64</v>
      </c>
      <c r="D51" s="12"/>
      <c r="E51" s="10"/>
      <c r="F51" s="28"/>
      <c r="G51" s="28"/>
      <c r="H51" s="28"/>
      <c r="I51" s="28"/>
      <c r="J51" s="28"/>
      <c r="K51" s="8"/>
      <c r="L51" s="17"/>
    </row>
    <row r="52" spans="1:12" s="7" customFormat="1" ht="19.5" customHeight="1">
      <c r="A52" s="8"/>
      <c r="B52" s="43" t="s">
        <v>14</v>
      </c>
      <c r="C52" s="43" t="s">
        <v>64</v>
      </c>
      <c r="D52" s="12"/>
      <c r="E52" s="24"/>
      <c r="F52" s="10"/>
      <c r="G52" s="26"/>
      <c r="H52" s="28"/>
      <c r="I52" s="28"/>
      <c r="J52" s="28"/>
      <c r="K52" s="8"/>
      <c r="L52" s="17"/>
    </row>
    <row r="53" spans="1:13" ht="19.5" customHeight="1">
      <c r="A53" s="8"/>
      <c r="B53" s="43" t="s">
        <v>15</v>
      </c>
      <c r="C53" s="43" t="s">
        <v>64</v>
      </c>
      <c r="D53" s="12"/>
      <c r="E53" s="10"/>
      <c r="F53" s="10"/>
      <c r="M53" s="7"/>
    </row>
    <row r="54" spans="1:13" ht="19.5" customHeight="1">
      <c r="A54" s="8"/>
      <c r="B54" s="43" t="s">
        <v>184</v>
      </c>
      <c r="C54" s="43" t="s">
        <v>11</v>
      </c>
      <c r="D54" s="12"/>
      <c r="E54" s="10"/>
      <c r="F54" s="10"/>
      <c r="M54" s="7"/>
    </row>
    <row r="55" spans="1:13" ht="19.5" customHeight="1">
      <c r="A55" s="8"/>
      <c r="B55" s="43" t="s">
        <v>103</v>
      </c>
      <c r="C55" s="43" t="s">
        <v>74</v>
      </c>
      <c r="D55" s="12"/>
      <c r="E55" s="24"/>
      <c r="F55" s="10"/>
      <c r="M55" s="7"/>
    </row>
    <row r="56" spans="1:13" ht="19.5" customHeight="1">
      <c r="A56" s="8"/>
      <c r="B56" s="43" t="s">
        <v>16</v>
      </c>
      <c r="C56" s="43" t="s">
        <v>64</v>
      </c>
      <c r="D56" s="12"/>
      <c r="E56" s="10"/>
      <c r="F56" s="44"/>
      <c r="G56" s="119"/>
      <c r="H56" s="120"/>
      <c r="I56" s="120"/>
      <c r="J56" s="120"/>
      <c r="K56" s="44"/>
      <c r="L56" s="45"/>
      <c r="M56" s="12"/>
    </row>
    <row r="57" spans="1:13" ht="19.5" customHeight="1">
      <c r="A57" s="8"/>
      <c r="B57" s="43" t="s">
        <v>104</v>
      </c>
      <c r="C57" s="43" t="s">
        <v>69</v>
      </c>
      <c r="D57" s="12"/>
      <c r="E57" s="15"/>
      <c r="F57" s="10"/>
      <c r="M57" s="7"/>
    </row>
    <row r="58" spans="1:13" ht="19.5" customHeight="1">
      <c r="A58" s="8"/>
      <c r="B58" s="43" t="s">
        <v>104</v>
      </c>
      <c r="C58" s="43" t="s">
        <v>69</v>
      </c>
      <c r="D58" s="12"/>
      <c r="E58" s="15"/>
      <c r="F58" s="10"/>
      <c r="M58" s="7"/>
    </row>
    <row r="59" spans="1:13" ht="19.5" customHeight="1">
      <c r="A59" s="8"/>
      <c r="B59" s="43"/>
      <c r="C59" s="43"/>
      <c r="D59" s="12"/>
      <c r="E59" s="15"/>
      <c r="F59" s="10"/>
      <c r="K59" s="14"/>
      <c r="L59" s="18"/>
      <c r="M59" s="19"/>
    </row>
    <row r="60" spans="1:13" ht="19.5" customHeight="1">
      <c r="A60" s="8"/>
      <c r="B60" s="43"/>
      <c r="C60" s="43"/>
      <c r="D60" s="12"/>
      <c r="E60" s="24"/>
      <c r="F60" s="10"/>
      <c r="G60" s="116"/>
      <c r="H60" s="117"/>
      <c r="I60" s="117"/>
      <c r="J60" s="117"/>
      <c r="K60" s="14"/>
      <c r="L60" s="18"/>
      <c r="M60" s="19"/>
    </row>
    <row r="61" spans="1:13" ht="19.5" customHeight="1">
      <c r="A61" s="8"/>
      <c r="B61" s="43"/>
      <c r="C61" s="43"/>
      <c r="D61" s="12"/>
      <c r="E61" s="24"/>
      <c r="F61" s="114"/>
      <c r="G61" s="114"/>
      <c r="H61" s="114"/>
      <c r="I61" s="114"/>
      <c r="J61" s="114"/>
      <c r="L61" s="23"/>
      <c r="M61" s="7"/>
    </row>
    <row r="62" spans="1:13" ht="19.5" customHeight="1">
      <c r="A62" s="8"/>
      <c r="B62" s="43"/>
      <c r="C62" s="43"/>
      <c r="D62" s="12"/>
      <c r="E62" s="10"/>
      <c r="F62" s="10"/>
      <c r="G62" s="28"/>
      <c r="L62" s="23"/>
      <c r="M62" s="7"/>
    </row>
    <row r="63" spans="1:13" ht="19.5" customHeight="1">
      <c r="A63" s="8"/>
      <c r="B63" s="43"/>
      <c r="C63" s="43"/>
      <c r="D63" s="12"/>
      <c r="E63" s="10"/>
      <c r="F63" s="10"/>
      <c r="G63" s="28"/>
      <c r="L63" s="23"/>
      <c r="M63" s="7"/>
    </row>
    <row r="64" spans="1:13" ht="19.5" customHeight="1">
      <c r="A64" s="8"/>
      <c r="B64" s="43"/>
      <c r="C64" s="43"/>
      <c r="D64" s="12"/>
      <c r="E64" s="24"/>
      <c r="F64" s="10"/>
      <c r="G64" s="28"/>
      <c r="L64" s="23"/>
      <c r="M64" s="7"/>
    </row>
    <row r="65" spans="1:13" ht="19.5" customHeight="1">
      <c r="A65" s="8"/>
      <c r="B65" s="70"/>
      <c r="C65" s="43"/>
      <c r="D65" s="12"/>
      <c r="E65" s="24"/>
      <c r="F65" s="10"/>
      <c r="L65" s="23"/>
      <c r="M65" s="7"/>
    </row>
    <row r="66" spans="1:13" ht="19.5" customHeight="1">
      <c r="A66" s="8"/>
      <c r="B66" s="43"/>
      <c r="C66" s="43"/>
      <c r="D66" s="12"/>
      <c r="E66" s="24"/>
      <c r="F66" s="10"/>
      <c r="L66" s="23"/>
      <c r="M66" s="7"/>
    </row>
    <row r="67" spans="1:13" s="71" customFormat="1" ht="19.5" customHeight="1">
      <c r="A67" s="8"/>
      <c r="B67" s="43"/>
      <c r="C67" s="43"/>
      <c r="D67" s="43"/>
      <c r="E67" s="10"/>
      <c r="F67" s="10"/>
      <c r="G67" s="26"/>
      <c r="H67" s="28"/>
      <c r="I67" s="28"/>
      <c r="J67" s="28"/>
      <c r="K67" s="8"/>
      <c r="L67" s="23"/>
      <c r="M67" s="7"/>
    </row>
    <row r="68" spans="1:13" ht="19.5" customHeight="1">
      <c r="A68" s="8"/>
      <c r="B68" s="43"/>
      <c r="C68" s="43"/>
      <c r="D68" s="12"/>
      <c r="E68" s="10"/>
      <c r="F68" s="10"/>
      <c r="L68" s="23"/>
      <c r="M68" s="7"/>
    </row>
    <row r="69" spans="1:13" ht="19.5" customHeight="1">
      <c r="A69" s="8"/>
      <c r="B69" s="43"/>
      <c r="C69" s="43"/>
      <c r="D69" s="12"/>
      <c r="E69" s="10"/>
      <c r="F69" s="10"/>
      <c r="L69" s="23"/>
      <c r="M69" s="7"/>
    </row>
    <row r="70" spans="1:13" ht="19.5" customHeight="1">
      <c r="A70" s="8"/>
      <c r="B70" s="43"/>
      <c r="C70" s="43"/>
      <c r="D70" s="12"/>
      <c r="E70" s="10"/>
      <c r="F70" s="10"/>
      <c r="M70" s="7"/>
    </row>
    <row r="71" spans="1:13" ht="19.5" customHeight="1">
      <c r="A71" s="8"/>
      <c r="B71" s="43"/>
      <c r="C71" s="43"/>
      <c r="D71" s="12"/>
      <c r="E71" s="10"/>
      <c r="F71" s="10"/>
      <c r="M71" s="7"/>
    </row>
    <row r="72" spans="1:13" ht="19.5" customHeight="1">
      <c r="A72" s="8"/>
      <c r="B72" s="43"/>
      <c r="C72" s="43"/>
      <c r="D72" s="12"/>
      <c r="E72" s="10"/>
      <c r="F72" s="121"/>
      <c r="G72" s="121"/>
      <c r="H72" s="121"/>
      <c r="I72" s="121"/>
      <c r="J72" s="121"/>
      <c r="M72" s="7"/>
    </row>
    <row r="73" spans="1:13" ht="19.5" customHeight="1">
      <c r="A73" s="8"/>
      <c r="B73" s="43"/>
      <c r="C73" s="43"/>
      <c r="D73" s="12"/>
      <c r="E73" s="10"/>
      <c r="F73" s="10"/>
      <c r="L73" s="23"/>
      <c r="M73" s="7"/>
    </row>
    <row r="74" spans="1:13" ht="19.5" customHeight="1">
      <c r="A74" s="8"/>
      <c r="B74" s="43"/>
      <c r="C74" s="43"/>
      <c r="D74" s="12"/>
      <c r="E74" s="10"/>
      <c r="F74" s="10"/>
      <c r="G74" s="32"/>
      <c r="H74" s="10"/>
      <c r="I74" s="10"/>
      <c r="J74" s="10"/>
      <c r="K74" s="10"/>
      <c r="L74" s="40"/>
      <c r="M74" s="12"/>
    </row>
    <row r="75" spans="1:13" ht="19.5" customHeight="1">
      <c r="A75" s="8"/>
      <c r="B75" s="43"/>
      <c r="C75" s="43"/>
      <c r="D75" s="12"/>
      <c r="E75" s="15"/>
      <c r="F75" s="10"/>
      <c r="M75" s="7"/>
    </row>
    <row r="76" spans="1:13" ht="19.5" customHeight="1">
      <c r="A76" s="8"/>
      <c r="B76" s="43"/>
      <c r="C76" s="43"/>
      <c r="D76" s="12"/>
      <c r="E76" s="10"/>
      <c r="F76" s="118"/>
      <c r="M76" s="7"/>
    </row>
    <row r="77" spans="1:13" ht="19.5" customHeight="1">
      <c r="A77" s="8"/>
      <c r="B77" s="43"/>
      <c r="C77" s="43"/>
      <c r="D77" s="12"/>
      <c r="E77" s="10"/>
      <c r="F77" s="10"/>
      <c r="M77" s="7"/>
    </row>
    <row r="78" spans="1:13" ht="19.5" customHeight="1">
      <c r="A78" s="8"/>
      <c r="B78" s="43"/>
      <c r="C78" s="43"/>
      <c r="D78" s="12"/>
      <c r="E78" s="24"/>
      <c r="F78" s="10"/>
      <c r="M78" s="7"/>
    </row>
    <row r="79" spans="1:13" ht="19.5" customHeight="1">
      <c r="A79" s="8"/>
      <c r="B79" s="43"/>
      <c r="C79" s="43"/>
      <c r="D79" s="12"/>
      <c r="E79" s="10"/>
      <c r="F79" s="10"/>
      <c r="M79" s="7"/>
    </row>
    <row r="80" spans="1:13" ht="19.5" customHeight="1">
      <c r="A80" s="8"/>
      <c r="B80" s="12"/>
      <c r="C80" s="12"/>
      <c r="D80" s="12"/>
      <c r="E80" s="10"/>
      <c r="F80" s="10"/>
      <c r="M80" s="7"/>
    </row>
    <row r="81" spans="1:13" ht="19.5" customHeight="1">
      <c r="A81" s="8"/>
      <c r="B81" s="43"/>
      <c r="C81" s="43"/>
      <c r="D81" s="12"/>
      <c r="E81" s="24"/>
      <c r="F81" s="10"/>
      <c r="M81" s="7"/>
    </row>
    <row r="82" spans="1:13" ht="19.5" customHeight="1">
      <c r="A82" s="8"/>
      <c r="B82" s="43"/>
      <c r="C82" s="43"/>
      <c r="D82" s="12"/>
      <c r="E82" s="14"/>
      <c r="F82" s="10"/>
      <c r="G82" s="28"/>
      <c r="L82" s="23"/>
      <c r="M82" s="7"/>
    </row>
    <row r="83" spans="1:13" ht="19.5" customHeight="1">
      <c r="A83" s="8"/>
      <c r="B83" s="43"/>
      <c r="C83" s="43"/>
      <c r="D83" s="12"/>
      <c r="E83" s="10"/>
      <c r="F83" s="10"/>
      <c r="M83" s="7"/>
    </row>
    <row r="84" spans="1:13" ht="19.5" customHeight="1">
      <c r="A84" s="8"/>
      <c r="B84" s="43"/>
      <c r="C84" s="43"/>
      <c r="D84" s="12"/>
      <c r="E84" s="10"/>
      <c r="F84" s="10"/>
      <c r="M84" s="7"/>
    </row>
    <row r="85" spans="1:13" ht="19.5" customHeight="1">
      <c r="A85" s="8"/>
      <c r="B85" s="43"/>
      <c r="C85" s="43"/>
      <c r="D85" s="12"/>
      <c r="E85" s="24"/>
      <c r="F85" s="10"/>
      <c r="M85" s="7"/>
    </row>
    <row r="86" spans="1:13" ht="19.5" customHeight="1">
      <c r="A86" s="8"/>
      <c r="B86" s="43"/>
      <c r="C86" s="43"/>
      <c r="D86" s="12"/>
      <c r="E86" s="10"/>
      <c r="F86" s="10"/>
      <c r="M86" s="7"/>
    </row>
    <row r="87" spans="1:13" ht="19.5" customHeight="1">
      <c r="A87" s="8"/>
      <c r="B87" s="43"/>
      <c r="C87" s="43"/>
      <c r="D87" s="12"/>
      <c r="E87" s="24"/>
      <c r="F87" s="10"/>
      <c r="M87" s="7"/>
    </row>
    <row r="88" spans="1:13" ht="19.5" customHeight="1">
      <c r="A88" s="8"/>
      <c r="B88" s="43"/>
      <c r="C88" s="43"/>
      <c r="D88" s="12"/>
      <c r="E88" s="10"/>
      <c r="F88" s="10"/>
      <c r="M88" s="7"/>
    </row>
    <row r="89" spans="1:13" ht="19.5" customHeight="1">
      <c r="A89" s="8"/>
      <c r="B89" s="43"/>
      <c r="C89" s="43"/>
      <c r="D89" s="12"/>
      <c r="E89" s="11"/>
      <c r="F89" s="10"/>
      <c r="M89" s="7"/>
    </row>
    <row r="90" spans="1:13" ht="19.5" customHeight="1">
      <c r="A90" s="8"/>
      <c r="B90" s="43"/>
      <c r="C90" s="43"/>
      <c r="D90" s="12"/>
      <c r="E90" s="10"/>
      <c r="F90" s="122"/>
      <c r="G90" s="122"/>
      <c r="H90" s="122"/>
      <c r="I90" s="122"/>
      <c r="J90" s="122"/>
      <c r="M90" s="7"/>
    </row>
    <row r="91" spans="1:13" ht="19.5" customHeight="1">
      <c r="A91" s="8"/>
      <c r="B91" s="43"/>
      <c r="C91" s="43"/>
      <c r="D91" s="12"/>
      <c r="E91" s="10"/>
      <c r="F91" s="10"/>
      <c r="M91" s="7"/>
    </row>
    <row r="92" spans="1:13" ht="19.5" customHeight="1">
      <c r="A92" s="8"/>
      <c r="B92" s="12"/>
      <c r="C92" s="43"/>
      <c r="D92" s="12"/>
      <c r="E92" s="6"/>
      <c r="F92" s="31"/>
      <c r="G92" s="31"/>
      <c r="H92" s="31"/>
      <c r="I92" s="31"/>
      <c r="J92" s="31"/>
      <c r="K92" s="31"/>
      <c r="M92" s="7"/>
    </row>
    <row r="93" spans="1:13" ht="19.5" customHeight="1">
      <c r="A93" s="8"/>
      <c r="B93" s="12"/>
      <c r="C93" s="43"/>
      <c r="D93" s="12"/>
      <c r="E93" s="10"/>
      <c r="F93" s="10"/>
      <c r="M93" s="7"/>
    </row>
    <row r="94" spans="1:13" ht="19.5" customHeight="1">
      <c r="A94" s="8"/>
      <c r="B94" s="70"/>
      <c r="C94" s="43"/>
      <c r="D94" s="12"/>
      <c r="E94" s="24"/>
      <c r="F94" s="10"/>
      <c r="M94" s="7"/>
    </row>
    <row r="95" spans="1:13" ht="19.5" customHeight="1">
      <c r="A95" s="8"/>
      <c r="B95" s="12"/>
      <c r="C95" s="43"/>
      <c r="D95" s="12"/>
      <c r="E95" s="10"/>
      <c r="F95" s="10"/>
      <c r="M95" s="7"/>
    </row>
    <row r="96" spans="1:13" ht="19.5" customHeight="1">
      <c r="A96" s="8"/>
      <c r="B96" s="43"/>
      <c r="C96" s="43"/>
      <c r="D96" s="16"/>
      <c r="E96" s="14"/>
      <c r="F96" s="25"/>
      <c r="G96" s="27"/>
      <c r="H96" s="25"/>
      <c r="I96" s="25"/>
      <c r="J96" s="25"/>
      <c r="M96" s="7"/>
    </row>
    <row r="97" spans="1:13" ht="19.5" customHeight="1">
      <c r="A97" s="8"/>
      <c r="B97" s="43"/>
      <c r="C97" s="43"/>
      <c r="D97" s="12"/>
      <c r="E97" s="10"/>
      <c r="F97" s="115"/>
      <c r="G97" s="115"/>
      <c r="H97" s="115"/>
      <c r="I97" s="115"/>
      <c r="J97" s="115"/>
      <c r="M97" s="7"/>
    </row>
    <row r="98" spans="1:13" ht="19.5" customHeight="1">
      <c r="A98" s="8"/>
      <c r="B98" s="43"/>
      <c r="C98" s="43"/>
      <c r="D98" s="12"/>
      <c r="E98" s="10"/>
      <c r="F98" s="115"/>
      <c r="G98" s="115"/>
      <c r="H98" s="115"/>
      <c r="I98" s="115"/>
      <c r="J98" s="115"/>
      <c r="M98" s="7"/>
    </row>
    <row r="99" spans="1:13" ht="19.5" customHeight="1">
      <c r="A99" s="8"/>
      <c r="B99" s="43"/>
      <c r="C99" s="43"/>
      <c r="D99" s="12"/>
      <c r="E99" s="10"/>
      <c r="F99" s="10"/>
      <c r="M99" s="7"/>
    </row>
    <row r="100" spans="1:13" ht="19.5" customHeight="1">
      <c r="A100" s="8"/>
      <c r="B100" s="43"/>
      <c r="C100" s="43"/>
      <c r="D100" s="12"/>
      <c r="E100" s="10"/>
      <c r="F100" s="10"/>
      <c r="M100" s="7"/>
    </row>
    <row r="101" spans="1:13" ht="19.5" customHeight="1">
      <c r="A101" s="8"/>
      <c r="B101" s="43"/>
      <c r="C101" s="43"/>
      <c r="D101" s="12"/>
      <c r="E101" s="10"/>
      <c r="F101" s="10"/>
      <c r="M101" s="7"/>
    </row>
    <row r="102" spans="1:13" ht="19.5" customHeight="1">
      <c r="A102" s="8"/>
      <c r="B102" s="70"/>
      <c r="C102" s="43"/>
      <c r="D102" s="12"/>
      <c r="E102" s="24"/>
      <c r="F102" s="10"/>
      <c r="M102" s="7"/>
    </row>
    <row r="103" spans="1:13" ht="19.5" customHeight="1">
      <c r="A103" s="8"/>
      <c r="B103" s="12"/>
      <c r="C103" s="43"/>
      <c r="D103" s="12"/>
      <c r="E103" s="34"/>
      <c r="F103" s="10"/>
      <c r="M103" s="7"/>
    </row>
    <row r="104" spans="1:13" ht="19.5" customHeight="1">
      <c r="A104" s="8"/>
      <c r="B104" s="43"/>
      <c r="C104" s="43"/>
      <c r="D104" s="12"/>
      <c r="E104" s="10"/>
      <c r="F104" s="10"/>
      <c r="M104" s="7"/>
    </row>
    <row r="105" spans="1:13" ht="19.5" customHeight="1">
      <c r="A105" s="8"/>
      <c r="B105" s="43"/>
      <c r="C105" s="43"/>
      <c r="D105" s="12"/>
      <c r="E105" s="10"/>
      <c r="F105" s="10"/>
      <c r="M105" s="7"/>
    </row>
    <row r="106" spans="1:13" ht="19.5" customHeight="1">
      <c r="A106" s="8"/>
      <c r="B106" s="43"/>
      <c r="C106" s="43"/>
      <c r="D106" s="12"/>
      <c r="E106" s="10"/>
      <c r="F106" s="10"/>
      <c r="M106" s="7"/>
    </row>
    <row r="107" spans="1:13" ht="19.5" customHeight="1">
      <c r="A107" s="8"/>
      <c r="B107" s="12"/>
      <c r="C107" s="43"/>
      <c r="D107" s="12"/>
      <c r="E107" s="24"/>
      <c r="F107" s="10"/>
      <c r="M107" s="7"/>
    </row>
    <row r="108" spans="1:13" ht="19.5" customHeight="1">
      <c r="A108" s="8"/>
      <c r="B108" s="12"/>
      <c r="C108" s="43"/>
      <c r="D108" s="12"/>
      <c r="E108" s="10"/>
      <c r="F108" s="10"/>
      <c r="M108" s="7"/>
    </row>
    <row r="109" spans="1:13" ht="19.5" customHeight="1">
      <c r="A109" s="8"/>
      <c r="B109" s="43"/>
      <c r="C109" s="43"/>
      <c r="D109" s="12"/>
      <c r="E109" s="10"/>
      <c r="F109" s="31"/>
      <c r="G109" s="31"/>
      <c r="H109" s="31"/>
      <c r="I109" s="31"/>
      <c r="J109" s="31"/>
      <c r="K109" s="31"/>
      <c r="M109" s="7"/>
    </row>
    <row r="110" spans="1:13" ht="19.5" customHeight="1">
      <c r="A110" s="8"/>
      <c r="B110" s="43"/>
      <c r="C110" s="43"/>
      <c r="D110" s="12"/>
      <c r="E110" s="24"/>
      <c r="F110" s="10"/>
      <c r="M110" s="7"/>
    </row>
    <row r="111" spans="1:13" ht="19.5" customHeight="1">
      <c r="A111" s="8"/>
      <c r="B111" s="43"/>
      <c r="C111" s="43"/>
      <c r="D111" s="12"/>
      <c r="E111" s="10"/>
      <c r="F111" s="10"/>
      <c r="K111" s="14"/>
      <c r="L111" s="18"/>
      <c r="M111" s="19"/>
    </row>
    <row r="112" spans="1:13" ht="19.5" customHeight="1">
      <c r="A112" s="8"/>
      <c r="B112" s="72"/>
      <c r="C112" s="72"/>
      <c r="D112" s="12"/>
      <c r="E112" s="15"/>
      <c r="F112" s="10"/>
      <c r="M112" s="7"/>
    </row>
    <row r="113" spans="1:13" ht="19.5" customHeight="1">
      <c r="A113" s="8"/>
      <c r="B113" s="12"/>
      <c r="C113" s="43"/>
      <c r="D113" s="12"/>
      <c r="E113" s="10"/>
      <c r="F113" s="114"/>
      <c r="G113" s="114"/>
      <c r="H113" s="114"/>
      <c r="I113" s="114"/>
      <c r="J113" s="114"/>
      <c r="K113" s="14"/>
      <c r="L113" s="18"/>
      <c r="M113" s="19"/>
    </row>
    <row r="114" spans="1:13" ht="19.5" customHeight="1">
      <c r="A114" s="8"/>
      <c r="B114" s="43"/>
      <c r="C114" s="43"/>
      <c r="D114" s="12"/>
      <c r="E114" s="32"/>
      <c r="F114" s="10"/>
      <c r="G114" s="116"/>
      <c r="H114" s="117"/>
      <c r="I114" s="117"/>
      <c r="J114" s="117"/>
      <c r="M114" s="7"/>
    </row>
    <row r="115" spans="1:13" ht="19.5" customHeight="1">
      <c r="A115" s="8"/>
      <c r="B115" s="43"/>
      <c r="C115" s="43"/>
      <c r="D115" s="12"/>
      <c r="E115" s="24"/>
      <c r="F115" s="10"/>
      <c r="G115" s="116"/>
      <c r="H115" s="117"/>
      <c r="I115" s="117"/>
      <c r="J115" s="117"/>
      <c r="M115" s="7"/>
    </row>
    <row r="116" spans="1:13" ht="19.5" customHeight="1">
      <c r="A116" s="8"/>
      <c r="B116" s="43"/>
      <c r="C116" s="43"/>
      <c r="D116" s="12"/>
      <c r="E116" s="10"/>
      <c r="F116" s="10"/>
      <c r="G116" s="116"/>
      <c r="H116" s="117"/>
      <c r="I116" s="117"/>
      <c r="J116" s="117"/>
      <c r="M116" s="7"/>
    </row>
    <row r="117" spans="1:13" ht="19.5" customHeight="1">
      <c r="A117" s="8"/>
      <c r="B117" s="43"/>
      <c r="C117" s="43"/>
      <c r="D117" s="12"/>
      <c r="E117" s="10"/>
      <c r="F117" s="10"/>
      <c r="G117" s="116"/>
      <c r="H117" s="117"/>
      <c r="I117" s="117"/>
      <c r="J117" s="117"/>
      <c r="M117" s="7"/>
    </row>
    <row r="118" spans="1:13" ht="19.5" customHeight="1">
      <c r="A118" s="8"/>
      <c r="B118" s="43"/>
      <c r="C118" s="43"/>
      <c r="D118" s="12"/>
      <c r="E118" s="24"/>
      <c r="F118" s="10"/>
      <c r="M118" s="7"/>
    </row>
    <row r="119" spans="1:13" ht="19.5" customHeight="1">
      <c r="A119" s="8"/>
      <c r="B119" s="43"/>
      <c r="C119" s="43"/>
      <c r="D119" s="12"/>
      <c r="E119" s="10"/>
      <c r="F119" s="10"/>
      <c r="M119" s="7"/>
    </row>
    <row r="120" spans="1:13" ht="19.5" customHeight="1">
      <c r="A120" s="8"/>
      <c r="B120" s="43"/>
      <c r="C120" s="43"/>
      <c r="D120" s="12"/>
      <c r="E120" s="10"/>
      <c r="F120" s="10"/>
      <c r="G120" s="28"/>
      <c r="L120" s="23"/>
      <c r="M120" s="7"/>
    </row>
    <row r="121" spans="1:13" ht="19.5" customHeight="1">
      <c r="A121" s="8"/>
      <c r="B121" s="43"/>
      <c r="C121" s="43"/>
      <c r="D121" s="12"/>
      <c r="E121" s="6"/>
      <c r="F121" s="10"/>
      <c r="G121" s="28"/>
      <c r="L121" s="23"/>
      <c r="M121" s="7"/>
    </row>
    <row r="122" spans="1:13" ht="19.5" customHeight="1">
      <c r="A122" s="8"/>
      <c r="B122" s="43"/>
      <c r="C122" s="43"/>
      <c r="D122" s="12"/>
      <c r="E122" s="10"/>
      <c r="F122" s="10"/>
      <c r="G122" s="28"/>
      <c r="L122" s="23"/>
      <c r="M122" s="7"/>
    </row>
    <row r="123" spans="1:13" ht="19.5" customHeight="1">
      <c r="A123" s="8"/>
      <c r="B123" s="12"/>
      <c r="C123" s="43"/>
      <c r="D123" s="12"/>
      <c r="E123" s="6"/>
      <c r="F123" s="10"/>
      <c r="G123" s="28"/>
      <c r="L123" s="23"/>
      <c r="M123" s="7"/>
    </row>
    <row r="124" spans="1:13" ht="19.5" customHeight="1">
      <c r="A124" s="8"/>
      <c r="B124" s="43"/>
      <c r="C124" s="43"/>
      <c r="D124" s="12"/>
      <c r="E124" s="15"/>
      <c r="F124" s="10"/>
      <c r="G124" s="28"/>
      <c r="L124" s="23"/>
      <c r="M124" s="7"/>
    </row>
    <row r="125" spans="1:13" ht="19.5" customHeight="1">
      <c r="A125" s="8"/>
      <c r="B125" s="43"/>
      <c r="C125" s="43"/>
      <c r="D125" s="12"/>
      <c r="E125" s="15"/>
      <c r="F125" s="33"/>
      <c r="G125" s="33"/>
      <c r="H125" s="33"/>
      <c r="I125" s="33"/>
      <c r="J125" s="33"/>
      <c r="K125" s="33"/>
      <c r="L125" s="33"/>
      <c r="M125" s="7"/>
    </row>
    <row r="126" spans="1:13" ht="19.5" customHeight="1">
      <c r="A126" s="8"/>
      <c r="B126" s="43"/>
      <c r="C126" s="43"/>
      <c r="D126" s="12"/>
      <c r="E126" s="6"/>
      <c r="F126" s="10"/>
      <c r="L126" s="23"/>
      <c r="M126" s="7"/>
    </row>
    <row r="127" spans="1:13" ht="19.5" customHeight="1">
      <c r="A127" s="8"/>
      <c r="B127" s="43"/>
      <c r="C127" s="43"/>
      <c r="D127" s="12"/>
      <c r="E127" s="7"/>
      <c r="F127" s="10"/>
      <c r="M127" s="7"/>
    </row>
    <row r="128" spans="1:13" ht="19.5" customHeight="1">
      <c r="A128" s="8"/>
      <c r="B128" s="43"/>
      <c r="C128" s="43"/>
      <c r="D128" s="12"/>
      <c r="E128" s="10"/>
      <c r="F128" s="10"/>
      <c r="L128" s="23"/>
      <c r="M128" s="7"/>
    </row>
    <row r="129" spans="1:13" ht="19.5" customHeight="1">
      <c r="A129" s="8"/>
      <c r="B129" s="12"/>
      <c r="C129" s="43"/>
      <c r="D129" s="12"/>
      <c r="E129" s="24"/>
      <c r="F129" s="10"/>
      <c r="L129" s="23"/>
      <c r="M129" s="7"/>
    </row>
    <row r="130" spans="1:13" ht="19.5" customHeight="1">
      <c r="A130" s="8"/>
      <c r="B130" s="43"/>
      <c r="C130" s="43"/>
      <c r="D130" s="16"/>
      <c r="E130" s="24"/>
      <c r="F130" s="25"/>
      <c r="G130" s="27"/>
      <c r="H130" s="25"/>
      <c r="I130" s="25"/>
      <c r="J130" s="25"/>
      <c r="L130" s="23"/>
      <c r="M130" s="7"/>
    </row>
    <row r="131" spans="1:13" ht="19.5" customHeight="1">
      <c r="A131" s="8"/>
      <c r="B131" s="43"/>
      <c r="C131" s="43"/>
      <c r="D131" s="16"/>
      <c r="E131" s="24"/>
      <c r="F131" s="25"/>
      <c r="G131" s="25"/>
      <c r="H131" s="25"/>
      <c r="I131" s="25"/>
      <c r="J131" s="25"/>
      <c r="L131" s="23"/>
      <c r="M131" s="7"/>
    </row>
    <row r="132" spans="1:13" ht="19.5" customHeight="1">
      <c r="A132" s="8"/>
      <c r="B132" s="43"/>
      <c r="C132" s="43"/>
      <c r="D132" s="12"/>
      <c r="E132" s="24"/>
      <c r="F132" s="10"/>
      <c r="L132" s="23"/>
      <c r="M132" s="7"/>
    </row>
    <row r="133" spans="1:13" ht="19.5" customHeight="1">
      <c r="A133" s="8"/>
      <c r="B133" s="43"/>
      <c r="C133" s="43"/>
      <c r="D133" s="12"/>
      <c r="E133" s="10"/>
      <c r="F133" s="123"/>
      <c r="G133" s="123"/>
      <c r="H133" s="123"/>
      <c r="I133" s="123"/>
      <c r="J133" s="123"/>
      <c r="L133" s="23"/>
      <c r="M133" s="7"/>
    </row>
    <row r="134" spans="1:13" ht="19.5" customHeight="1">
      <c r="A134" s="8"/>
      <c r="B134" s="43"/>
      <c r="C134" s="43"/>
      <c r="D134" s="12"/>
      <c r="E134" s="24"/>
      <c r="F134" s="124"/>
      <c r="G134" s="124"/>
      <c r="H134" s="10"/>
      <c r="I134" s="10"/>
      <c r="J134" s="10"/>
      <c r="M134" s="7"/>
    </row>
    <row r="135" spans="1:13" ht="19.5" customHeight="1">
      <c r="A135" s="8"/>
      <c r="B135" s="72"/>
      <c r="C135" s="72"/>
      <c r="D135" s="12"/>
      <c r="E135" s="6"/>
      <c r="F135" s="10"/>
      <c r="M135" s="7"/>
    </row>
    <row r="136" spans="1:13" ht="19.5" customHeight="1">
      <c r="A136" s="8"/>
      <c r="B136" s="72"/>
      <c r="C136" s="72"/>
      <c r="D136" s="12"/>
      <c r="E136" s="6"/>
      <c r="F136" s="10"/>
      <c r="M136" s="7"/>
    </row>
    <row r="137" spans="1:13" ht="19.5" customHeight="1">
      <c r="A137" s="8"/>
      <c r="B137" s="43"/>
      <c r="C137" s="43"/>
      <c r="D137" s="12"/>
      <c r="E137" s="14"/>
      <c r="F137" s="14"/>
      <c r="G137" s="14"/>
      <c r="H137" s="14"/>
      <c r="I137" s="14"/>
      <c r="J137" s="14"/>
      <c r="K137" s="14"/>
      <c r="L137" s="14"/>
      <c r="M137" s="21"/>
    </row>
    <row r="138" spans="1:13" ht="19.5" customHeight="1">
      <c r="A138" s="8"/>
      <c r="B138" s="43"/>
      <c r="C138" s="43"/>
      <c r="D138" s="12"/>
      <c r="E138" s="10"/>
      <c r="F138" s="10"/>
      <c r="M138" s="7"/>
    </row>
    <row r="139" spans="1:13" ht="19.5" customHeight="1">
      <c r="A139" s="8"/>
      <c r="B139" s="43"/>
      <c r="C139" s="43"/>
      <c r="D139" s="12"/>
      <c r="E139" s="10"/>
      <c r="F139" s="10"/>
      <c r="M139" s="7"/>
    </row>
    <row r="140" spans="1:13" ht="19.5" customHeight="1">
      <c r="A140" s="8"/>
      <c r="B140" s="43"/>
      <c r="C140" s="43"/>
      <c r="D140" s="12"/>
      <c r="E140" s="10"/>
      <c r="F140" s="10"/>
      <c r="M140" s="7"/>
    </row>
    <row r="141" spans="1:13" ht="19.5" customHeight="1">
      <c r="A141" s="8"/>
      <c r="B141" s="70"/>
      <c r="C141" s="43"/>
      <c r="D141" s="12"/>
      <c r="E141" s="10"/>
      <c r="F141" s="10"/>
      <c r="M141" s="7"/>
    </row>
    <row r="142" spans="1:13" ht="19.5" customHeight="1">
      <c r="A142" s="8"/>
      <c r="B142" s="43"/>
      <c r="C142" s="43"/>
      <c r="D142" s="20"/>
      <c r="E142" s="44"/>
      <c r="F142" s="44"/>
      <c r="G142" s="119"/>
      <c r="H142" s="120"/>
      <c r="I142" s="120"/>
      <c r="J142" s="120"/>
      <c r="K142" s="44"/>
      <c r="L142" s="45"/>
      <c r="M142" s="20"/>
    </row>
    <row r="143" spans="1:13" ht="19.5" customHeight="1">
      <c r="A143" s="8"/>
      <c r="B143" s="72"/>
      <c r="C143" s="72"/>
      <c r="D143" s="16"/>
      <c r="E143" s="10"/>
      <c r="F143" s="10"/>
      <c r="M143" s="7"/>
    </row>
    <row r="144" spans="1:13" ht="19.5" customHeight="1">
      <c r="A144" s="8"/>
      <c r="B144" s="43"/>
      <c r="C144" s="43"/>
      <c r="D144" s="12"/>
      <c r="E144" s="22"/>
      <c r="F144" s="10"/>
      <c r="M144" s="7"/>
    </row>
    <row r="145" spans="1:13" ht="19.5" customHeight="1">
      <c r="A145" s="8"/>
      <c r="B145" s="43"/>
      <c r="C145" s="43"/>
      <c r="D145" s="12"/>
      <c r="E145" s="6"/>
      <c r="F145" s="10"/>
      <c r="M145" s="7"/>
    </row>
    <row r="146" spans="1:13" ht="19.5" customHeight="1">
      <c r="A146" s="8"/>
      <c r="B146" s="43"/>
      <c r="C146" s="43"/>
      <c r="D146" s="12"/>
      <c r="E146" s="10"/>
      <c r="F146" s="10"/>
      <c r="G146" s="117"/>
      <c r="H146" s="117"/>
      <c r="I146" s="117"/>
      <c r="J146" s="117"/>
      <c r="L146" s="23"/>
      <c r="M146" s="7"/>
    </row>
    <row r="147" spans="1:13" ht="19.5" customHeight="1">
      <c r="A147" s="8"/>
      <c r="B147" s="43"/>
      <c r="C147" s="43"/>
      <c r="D147" s="12"/>
      <c r="E147" s="10"/>
      <c r="F147" s="10"/>
      <c r="M147" s="7"/>
    </row>
    <row r="148" spans="1:13" ht="19.5" customHeight="1">
      <c r="A148" s="8"/>
      <c r="B148" s="12"/>
      <c r="C148" s="43"/>
      <c r="D148" s="16"/>
      <c r="E148" s="24"/>
      <c r="F148" s="25"/>
      <c r="G148" s="27"/>
      <c r="H148" s="25"/>
      <c r="I148" s="25"/>
      <c r="J148" s="25"/>
      <c r="M148" s="7"/>
    </row>
    <row r="149" spans="1:13" ht="19.5" customHeight="1">
      <c r="A149" s="8"/>
      <c r="B149" s="12"/>
      <c r="C149" s="43"/>
      <c r="D149" s="12"/>
      <c r="E149" s="10"/>
      <c r="F149" s="125"/>
      <c r="G149" s="125"/>
      <c r="H149" s="125"/>
      <c r="I149" s="126"/>
      <c r="J149" s="125"/>
      <c r="K149" s="46"/>
      <c r="L149" s="46"/>
      <c r="M149" s="7"/>
    </row>
    <row r="150" spans="1:13" ht="19.5" customHeight="1">
      <c r="A150" s="8"/>
      <c r="B150" s="43"/>
      <c r="C150" s="43"/>
      <c r="D150" s="12"/>
      <c r="E150" s="6"/>
      <c r="F150" s="10"/>
      <c r="M150" s="7"/>
    </row>
    <row r="151" spans="1:13" ht="19.5" customHeight="1">
      <c r="A151" s="8"/>
      <c r="B151" s="43"/>
      <c r="C151" s="43"/>
      <c r="D151" s="12"/>
      <c r="E151" s="10"/>
      <c r="F151" s="10"/>
      <c r="G151" s="28"/>
      <c r="L151" s="23"/>
      <c r="M151" s="7"/>
    </row>
    <row r="152" spans="1:13" ht="19.5" customHeight="1">
      <c r="A152" s="8"/>
      <c r="B152" s="43"/>
      <c r="C152" s="43"/>
      <c r="D152" s="12"/>
      <c r="E152" s="10"/>
      <c r="F152" s="10"/>
      <c r="M152" s="21"/>
    </row>
    <row r="153" spans="1:13" ht="19.5" customHeight="1">
      <c r="A153" s="8"/>
      <c r="B153" s="43"/>
      <c r="C153" s="43"/>
      <c r="D153" s="12"/>
      <c r="E153" s="10"/>
      <c r="M153" s="7"/>
    </row>
    <row r="154" spans="1:13" ht="19.5" customHeight="1">
      <c r="A154" s="8"/>
      <c r="B154" s="43"/>
      <c r="C154" s="43"/>
      <c r="D154" s="12"/>
      <c r="E154" s="10"/>
      <c r="F154" s="127"/>
      <c r="G154" s="128"/>
      <c r="H154" s="128"/>
      <c r="I154" s="127"/>
      <c r="J154" s="128"/>
      <c r="M154" s="7"/>
    </row>
    <row r="155" spans="1:13" ht="19.5" customHeight="1">
      <c r="A155" s="8"/>
      <c r="B155" s="12"/>
      <c r="C155" s="43"/>
      <c r="D155" s="12"/>
      <c r="E155" s="15"/>
      <c r="F155" s="10"/>
      <c r="G155" s="28"/>
      <c r="L155" s="23"/>
      <c r="M155" s="7"/>
    </row>
    <row r="156" spans="1:13" ht="19.5" customHeight="1">
      <c r="A156" s="8"/>
      <c r="B156" s="12"/>
      <c r="C156" s="43"/>
      <c r="D156" s="12"/>
      <c r="E156" s="10"/>
      <c r="F156" s="10"/>
      <c r="M156" s="7"/>
    </row>
    <row r="157" spans="1:13" ht="19.5" customHeight="1">
      <c r="A157" s="8"/>
      <c r="B157" s="43"/>
      <c r="C157" s="43"/>
      <c r="D157" s="12"/>
      <c r="E157" s="10"/>
      <c r="F157" s="129"/>
      <c r="G157" s="129"/>
      <c r="H157" s="129"/>
      <c r="I157" s="129"/>
      <c r="J157" s="129"/>
      <c r="M157" s="7"/>
    </row>
    <row r="158" spans="1:13" ht="19.5" customHeight="1">
      <c r="A158" s="8"/>
      <c r="B158" s="12"/>
      <c r="C158" s="43"/>
      <c r="D158" s="12"/>
      <c r="E158" s="10"/>
      <c r="F158" s="10"/>
      <c r="M158" s="7"/>
    </row>
    <row r="159" spans="1:13" ht="19.5" customHeight="1">
      <c r="A159" s="8"/>
      <c r="B159" s="43"/>
      <c r="C159" s="43"/>
      <c r="D159" s="12"/>
      <c r="E159" s="10"/>
      <c r="F159" s="10"/>
      <c r="M159" s="7"/>
    </row>
    <row r="160" spans="1:13" ht="19.5" customHeight="1">
      <c r="A160" s="8"/>
      <c r="B160" s="43"/>
      <c r="C160" s="43"/>
      <c r="D160" s="12"/>
      <c r="E160" s="10"/>
      <c r="F160" s="10"/>
      <c r="M160" s="7"/>
    </row>
    <row r="161" spans="1:13" ht="19.5" customHeight="1">
      <c r="A161" s="8"/>
      <c r="B161" s="43"/>
      <c r="C161" s="43"/>
      <c r="D161" s="12"/>
      <c r="E161" s="10"/>
      <c r="F161" s="10"/>
      <c r="M161" s="7"/>
    </row>
    <row r="162" spans="1:13" ht="19.5" customHeight="1">
      <c r="A162" s="8"/>
      <c r="B162" s="70"/>
      <c r="C162" s="43"/>
      <c r="D162" s="12"/>
      <c r="E162" s="24"/>
      <c r="F162" s="115"/>
      <c r="G162" s="115"/>
      <c r="H162" s="115"/>
      <c r="I162" s="115"/>
      <c r="J162" s="115"/>
      <c r="M162" s="7"/>
    </row>
    <row r="163" spans="1:13" ht="19.5" customHeight="1">
      <c r="A163" s="8"/>
      <c r="B163" s="70"/>
      <c r="C163" s="43"/>
      <c r="D163" s="12"/>
      <c r="E163" s="10"/>
      <c r="F163" s="10"/>
      <c r="M163" s="7"/>
    </row>
    <row r="164" spans="1:13" ht="19.5" customHeight="1">
      <c r="A164" s="8"/>
      <c r="B164" s="43"/>
      <c r="C164" s="43"/>
      <c r="D164" s="12"/>
      <c r="E164" s="10"/>
      <c r="F164" s="10"/>
      <c r="M164" s="7"/>
    </row>
    <row r="165" spans="1:13" ht="19.5" customHeight="1">
      <c r="A165" s="8"/>
      <c r="B165" s="12"/>
      <c r="C165" s="43"/>
      <c r="D165" s="12"/>
      <c r="E165" s="32"/>
      <c r="F165" s="10"/>
      <c r="L165" s="23"/>
      <c r="M165" s="7"/>
    </row>
    <row r="166" spans="1:13" ht="19.5" customHeight="1">
      <c r="A166" s="8"/>
      <c r="B166" s="70"/>
      <c r="C166" s="43"/>
      <c r="D166" s="12"/>
      <c r="E166" s="14"/>
      <c r="F166" s="10"/>
      <c r="M166" s="7"/>
    </row>
    <row r="167" spans="1:13" ht="19.5" customHeight="1">
      <c r="A167" s="8"/>
      <c r="B167" s="43"/>
      <c r="C167" s="43"/>
      <c r="D167" s="12"/>
      <c r="E167" s="6"/>
      <c r="F167" s="10"/>
      <c r="K167" s="14"/>
      <c r="L167" s="18"/>
      <c r="M167" s="19"/>
    </row>
    <row r="168" spans="1:13" ht="19.5" customHeight="1">
      <c r="A168" s="8"/>
      <c r="B168" s="43"/>
      <c r="C168" s="43"/>
      <c r="D168" s="12"/>
      <c r="E168" s="10"/>
      <c r="F168" s="10"/>
      <c r="G168" s="116"/>
      <c r="H168" s="117"/>
      <c r="I168" s="117"/>
      <c r="J168" s="117"/>
      <c r="K168" s="14"/>
      <c r="L168" s="18"/>
      <c r="M168" s="19"/>
    </row>
    <row r="169" spans="1:13" ht="19.5" customHeight="1">
      <c r="A169" s="8"/>
      <c r="B169" s="43"/>
      <c r="C169" s="43"/>
      <c r="D169" s="50"/>
      <c r="E169" s="44"/>
      <c r="F169" s="44"/>
      <c r="G169" s="119"/>
      <c r="H169" s="120"/>
      <c r="I169" s="120"/>
      <c r="J169" s="120"/>
      <c r="K169" s="44"/>
      <c r="L169" s="45"/>
      <c r="M169" s="20"/>
    </row>
    <row r="170" spans="1:13" ht="19.5" customHeight="1">
      <c r="A170" s="8"/>
      <c r="B170" s="43"/>
      <c r="C170" s="43"/>
      <c r="D170" s="16"/>
      <c r="E170" s="10"/>
      <c r="F170" s="10"/>
      <c r="G170" s="116"/>
      <c r="H170" s="117"/>
      <c r="I170" s="117"/>
      <c r="J170" s="117"/>
      <c r="M170" s="7"/>
    </row>
    <row r="171" spans="1:13" ht="19.5" customHeight="1">
      <c r="A171" s="8"/>
      <c r="B171" s="43"/>
      <c r="C171" s="43"/>
      <c r="D171" s="12"/>
      <c r="E171" s="6"/>
      <c r="F171" s="6"/>
      <c r="G171" s="6"/>
      <c r="H171" s="6"/>
      <c r="I171" s="6"/>
      <c r="J171" s="6"/>
      <c r="K171" s="6"/>
      <c r="L171" s="6"/>
      <c r="M171" s="21"/>
    </row>
    <row r="172" spans="1:13" ht="19.5" customHeight="1">
      <c r="A172" s="8"/>
      <c r="B172" s="43" t="s">
        <v>21</v>
      </c>
      <c r="C172" s="43" t="s">
        <v>64</v>
      </c>
      <c r="D172" s="12"/>
      <c r="E172" s="10"/>
      <c r="F172" s="10"/>
      <c r="M172" s="7"/>
    </row>
    <row r="173" spans="1:13" ht="19.5" customHeight="1">
      <c r="A173" s="8"/>
      <c r="B173" s="43"/>
      <c r="C173" s="43"/>
      <c r="D173" s="12"/>
      <c r="E173" s="10"/>
      <c r="F173" s="10"/>
      <c r="M173" s="7"/>
    </row>
    <row r="174" spans="1:13" ht="19.5" customHeight="1">
      <c r="A174" s="8"/>
      <c r="B174" s="12" t="s">
        <v>22</v>
      </c>
      <c r="C174" s="12" t="s">
        <v>64</v>
      </c>
      <c r="D174" s="12"/>
      <c r="E174" s="10"/>
      <c r="F174" s="10"/>
      <c r="M174" s="7"/>
    </row>
    <row r="175" spans="1:13" ht="19.5" customHeight="1">
      <c r="A175" s="8"/>
      <c r="B175" s="70" t="s">
        <v>23</v>
      </c>
      <c r="C175" s="43" t="s">
        <v>64</v>
      </c>
      <c r="D175" s="12"/>
      <c r="E175" s="10"/>
      <c r="F175" s="10"/>
      <c r="G175" s="28"/>
      <c r="L175" s="23"/>
      <c r="M175" s="7"/>
    </row>
    <row r="176" spans="1:13" ht="19.5" customHeight="1">
      <c r="A176" s="8"/>
      <c r="B176" s="43" t="s">
        <v>167</v>
      </c>
      <c r="C176" s="43" t="s">
        <v>64</v>
      </c>
      <c r="D176" s="12"/>
      <c r="E176" s="24"/>
      <c r="F176" s="10"/>
      <c r="K176" s="10"/>
      <c r="L176" s="40"/>
      <c r="M176" s="12"/>
    </row>
    <row r="177" spans="1:13" ht="19.5" customHeight="1">
      <c r="A177" s="8"/>
      <c r="B177" s="43" t="s">
        <v>24</v>
      </c>
      <c r="C177" s="43" t="s">
        <v>64</v>
      </c>
      <c r="D177" s="16"/>
      <c r="E177" s="24"/>
      <c r="F177" s="25"/>
      <c r="G177" s="27"/>
      <c r="H177" s="25"/>
      <c r="I177" s="25"/>
      <c r="J177" s="25"/>
      <c r="L177" s="23"/>
      <c r="M177" s="7"/>
    </row>
    <row r="178" spans="1:13" ht="19.5" customHeight="1">
      <c r="A178" s="8"/>
      <c r="B178" s="43" t="s">
        <v>195</v>
      </c>
      <c r="C178" s="43" t="s">
        <v>64</v>
      </c>
      <c r="D178" s="12"/>
      <c r="E178" s="10"/>
      <c r="F178" s="10"/>
      <c r="L178" s="23"/>
      <c r="M178" s="7"/>
    </row>
    <row r="179" spans="1:13" ht="19.5" customHeight="1">
      <c r="A179" s="8"/>
      <c r="B179" s="43" t="s">
        <v>195</v>
      </c>
      <c r="C179" s="43" t="s">
        <v>64</v>
      </c>
      <c r="D179" s="12"/>
      <c r="E179" s="24"/>
      <c r="F179" s="10"/>
      <c r="L179" s="23"/>
      <c r="M179" s="7"/>
    </row>
    <row r="180" spans="1:13" ht="19.5" customHeight="1">
      <c r="A180" s="8"/>
      <c r="B180" s="43" t="s">
        <v>25</v>
      </c>
      <c r="C180" s="43" t="s">
        <v>65</v>
      </c>
      <c r="D180" s="12"/>
      <c r="E180" s="6"/>
      <c r="F180" s="124"/>
      <c r="G180" s="124"/>
      <c r="H180" s="124"/>
      <c r="I180" s="124"/>
      <c r="J180" s="124"/>
      <c r="L180" s="23"/>
      <c r="M180" s="7"/>
    </row>
    <row r="181" spans="1:13" ht="19.5" customHeight="1">
      <c r="A181" s="8"/>
      <c r="B181" s="12" t="s">
        <v>136</v>
      </c>
      <c r="C181" s="43" t="s">
        <v>64</v>
      </c>
      <c r="D181" s="12"/>
      <c r="E181" s="6"/>
      <c r="F181" s="124"/>
      <c r="G181" s="124"/>
      <c r="H181" s="124"/>
      <c r="I181" s="124"/>
      <c r="J181" s="124"/>
      <c r="L181" s="23"/>
      <c r="M181" s="7"/>
    </row>
    <row r="182" spans="1:13" ht="19.5" customHeight="1">
      <c r="A182" s="8"/>
      <c r="B182" s="43" t="s">
        <v>168</v>
      </c>
      <c r="C182" s="43" t="s">
        <v>64</v>
      </c>
      <c r="D182" s="12"/>
      <c r="E182" s="24"/>
      <c r="F182" s="10"/>
      <c r="L182" s="23"/>
      <c r="M182" s="7"/>
    </row>
    <row r="183" spans="1:13" ht="19.5" customHeight="1">
      <c r="A183" s="8"/>
      <c r="B183" s="43" t="s">
        <v>169</v>
      </c>
      <c r="C183" s="43" t="s">
        <v>64</v>
      </c>
      <c r="D183" s="12"/>
      <c r="E183" s="24"/>
      <c r="F183" s="10"/>
      <c r="M183" s="7"/>
    </row>
    <row r="184" spans="1:13" ht="19.5" customHeight="1">
      <c r="A184" s="8"/>
      <c r="B184" s="43" t="s">
        <v>26</v>
      </c>
      <c r="C184" s="43" t="s">
        <v>64</v>
      </c>
      <c r="D184" s="12"/>
      <c r="E184" s="10"/>
      <c r="F184" s="10"/>
      <c r="L184" s="23"/>
      <c r="M184" s="7"/>
    </row>
    <row r="185" spans="1:13" ht="19.5" customHeight="1">
      <c r="A185" s="8"/>
      <c r="B185" s="43" t="s">
        <v>137</v>
      </c>
      <c r="C185" s="43" t="s">
        <v>69</v>
      </c>
      <c r="D185" s="12"/>
      <c r="E185" s="10"/>
      <c r="F185" s="10"/>
      <c r="L185" s="23"/>
      <c r="M185" s="7"/>
    </row>
    <row r="186" spans="1:13" ht="19.5" customHeight="1">
      <c r="A186" s="8"/>
      <c r="B186" s="43" t="s">
        <v>137</v>
      </c>
      <c r="C186" s="43" t="s">
        <v>69</v>
      </c>
      <c r="D186" s="12"/>
      <c r="E186" s="10"/>
      <c r="F186" s="114"/>
      <c r="G186" s="114"/>
      <c r="H186" s="114"/>
      <c r="I186" s="114"/>
      <c r="J186" s="114"/>
      <c r="L186" s="23"/>
      <c r="M186" s="7"/>
    </row>
    <row r="187" spans="1:13" ht="19.5" customHeight="1">
      <c r="A187" s="8"/>
      <c r="B187" s="43" t="s">
        <v>137</v>
      </c>
      <c r="C187" s="43" t="s">
        <v>138</v>
      </c>
      <c r="D187" s="12"/>
      <c r="E187" s="10"/>
      <c r="F187" s="10"/>
      <c r="L187" s="23"/>
      <c r="M187" s="7"/>
    </row>
    <row r="188" spans="1:13" ht="19.5" customHeight="1">
      <c r="A188" s="8"/>
      <c r="B188" s="12" t="s">
        <v>137</v>
      </c>
      <c r="C188" s="43" t="s">
        <v>138</v>
      </c>
      <c r="D188" s="12"/>
      <c r="E188" s="24"/>
      <c r="F188" s="10"/>
      <c r="M188" s="7"/>
    </row>
    <row r="189" spans="1:13" ht="19.5" customHeight="1">
      <c r="A189" s="8"/>
      <c r="B189" s="12" t="s">
        <v>27</v>
      </c>
      <c r="C189" s="43" t="s">
        <v>69</v>
      </c>
      <c r="D189" s="12"/>
      <c r="E189" s="10"/>
      <c r="F189" s="31"/>
      <c r="G189" s="31"/>
      <c r="H189" s="31"/>
      <c r="I189" s="31"/>
      <c r="J189" s="31"/>
      <c r="M189" s="7"/>
    </row>
    <row r="190" spans="1:13" ht="19.5" customHeight="1">
      <c r="A190" s="8"/>
      <c r="B190" s="43" t="s">
        <v>28</v>
      </c>
      <c r="C190" s="43" t="s">
        <v>138</v>
      </c>
      <c r="D190" s="12"/>
      <c r="E190" s="10"/>
      <c r="F190" s="10"/>
      <c r="M190" s="7"/>
    </row>
    <row r="191" spans="1:13" ht="19.5" customHeight="1">
      <c r="A191" s="8"/>
      <c r="B191" s="12" t="s">
        <v>139</v>
      </c>
      <c r="C191" s="43" t="s">
        <v>138</v>
      </c>
      <c r="D191" s="12"/>
      <c r="E191" s="10"/>
      <c r="F191" s="10"/>
      <c r="M191" s="7"/>
    </row>
    <row r="192" spans="1:13" ht="19.5" customHeight="1">
      <c r="A192" s="8"/>
      <c r="B192" s="43" t="s">
        <v>140</v>
      </c>
      <c r="C192" s="43" t="s">
        <v>69</v>
      </c>
      <c r="D192" s="12"/>
      <c r="E192" s="10"/>
      <c r="F192" s="10"/>
      <c r="M192" s="7"/>
    </row>
    <row r="193" spans="1:13" ht="19.5" customHeight="1">
      <c r="A193" s="8"/>
      <c r="B193" s="43" t="s">
        <v>140</v>
      </c>
      <c r="C193" s="43" t="s">
        <v>64</v>
      </c>
      <c r="D193" s="16"/>
      <c r="E193" s="24"/>
      <c r="F193" s="25"/>
      <c r="G193" s="27"/>
      <c r="H193" s="25"/>
      <c r="I193" s="25"/>
      <c r="J193" s="25"/>
      <c r="M193" s="7"/>
    </row>
    <row r="194" spans="1:13" ht="19.5" customHeight="1">
      <c r="A194" s="8"/>
      <c r="B194" s="43" t="s">
        <v>29</v>
      </c>
      <c r="C194" s="43" t="s">
        <v>64</v>
      </c>
      <c r="D194" s="12"/>
      <c r="E194" s="10"/>
      <c r="F194" s="10"/>
      <c r="M194" s="7"/>
    </row>
    <row r="195" spans="1:13" ht="19.5" customHeight="1">
      <c r="A195" s="8"/>
      <c r="B195" s="43"/>
      <c r="C195" s="43"/>
      <c r="D195" s="12"/>
      <c r="E195" s="15"/>
      <c r="F195" s="33"/>
      <c r="G195" s="33"/>
      <c r="H195" s="33"/>
      <c r="I195" s="33"/>
      <c r="J195" s="33"/>
      <c r="K195" s="33"/>
      <c r="L195" s="33"/>
      <c r="M195" s="7"/>
    </row>
    <row r="196" spans="1:13" ht="19.5" customHeight="1">
      <c r="A196" s="8"/>
      <c r="B196" s="43" t="s">
        <v>141</v>
      </c>
      <c r="C196" s="43" t="s">
        <v>64</v>
      </c>
      <c r="D196" s="12"/>
      <c r="E196" s="15"/>
      <c r="F196" s="6"/>
      <c r="G196" s="6"/>
      <c r="H196" s="6"/>
      <c r="I196" s="6"/>
      <c r="J196" s="6"/>
      <c r="M196" s="7"/>
    </row>
    <row r="197" spans="1:13" ht="19.5" customHeight="1">
      <c r="A197" s="8"/>
      <c r="B197" s="70" t="s">
        <v>141</v>
      </c>
      <c r="C197" s="43" t="s">
        <v>64</v>
      </c>
      <c r="D197" s="12"/>
      <c r="E197" s="24"/>
      <c r="F197" s="10"/>
      <c r="M197" s="7"/>
    </row>
    <row r="198" spans="1:13" ht="19.5" customHeight="1">
      <c r="A198" s="8"/>
      <c r="B198" s="43" t="s">
        <v>30</v>
      </c>
      <c r="C198" s="43" t="s">
        <v>64</v>
      </c>
      <c r="D198" s="12"/>
      <c r="E198" s="10"/>
      <c r="F198" s="10"/>
      <c r="M198" s="7"/>
    </row>
    <row r="199" spans="1:13" ht="19.5" customHeight="1">
      <c r="A199" s="8"/>
      <c r="B199" s="12" t="s">
        <v>31</v>
      </c>
      <c r="C199" s="12" t="s">
        <v>64</v>
      </c>
      <c r="D199" s="12"/>
      <c r="E199" s="10"/>
      <c r="F199" s="10"/>
      <c r="M199" s="7"/>
    </row>
    <row r="200" spans="1:13" ht="19.5" customHeight="1">
      <c r="A200" s="8"/>
      <c r="B200" s="43" t="s">
        <v>32</v>
      </c>
      <c r="C200" s="43" t="s">
        <v>64</v>
      </c>
      <c r="D200" s="12"/>
      <c r="E200" s="6"/>
      <c r="F200" s="114"/>
      <c r="G200" s="114"/>
      <c r="H200" s="114"/>
      <c r="I200" s="114"/>
      <c r="J200" s="114"/>
      <c r="L200" s="23"/>
      <c r="M200" s="7"/>
    </row>
    <row r="201" spans="1:13" ht="19.5" customHeight="1">
      <c r="A201" s="8"/>
      <c r="B201" s="43" t="s">
        <v>33</v>
      </c>
      <c r="C201" s="43" t="s">
        <v>64</v>
      </c>
      <c r="D201" s="12"/>
      <c r="E201" s="6"/>
      <c r="F201" s="10"/>
      <c r="M201" s="7"/>
    </row>
    <row r="202" spans="1:13" ht="19.5" customHeight="1">
      <c r="A202" s="8"/>
      <c r="B202" s="43" t="s">
        <v>91</v>
      </c>
      <c r="C202" s="43" t="s">
        <v>138</v>
      </c>
      <c r="D202" s="20"/>
      <c r="E202" s="44"/>
      <c r="F202" s="44"/>
      <c r="G202" s="130"/>
      <c r="H202" s="131"/>
      <c r="I202" s="131"/>
      <c r="J202" s="131"/>
      <c r="K202" s="25"/>
      <c r="L202" s="41"/>
      <c r="M202" s="42"/>
    </row>
    <row r="203" spans="1:13" ht="19.5" customHeight="1">
      <c r="A203" s="8"/>
      <c r="B203" s="43" t="s">
        <v>91</v>
      </c>
      <c r="C203" s="43" t="s">
        <v>65</v>
      </c>
      <c r="D203" s="12"/>
      <c r="E203" s="10"/>
      <c r="F203" s="10"/>
      <c r="G203" s="116"/>
      <c r="H203" s="117"/>
      <c r="I203" s="117"/>
      <c r="J203" s="117"/>
      <c r="K203" s="14"/>
      <c r="L203" s="18"/>
      <c r="M203" s="19"/>
    </row>
    <row r="204" spans="1:13" ht="19.5" customHeight="1">
      <c r="A204" s="8"/>
      <c r="B204" s="70"/>
      <c r="C204" s="43"/>
      <c r="D204" s="12"/>
      <c r="E204" s="10"/>
      <c r="F204" s="10"/>
      <c r="G204" s="116"/>
      <c r="H204" s="117"/>
      <c r="I204" s="117"/>
      <c r="J204" s="117"/>
      <c r="K204" s="14"/>
      <c r="L204" s="18"/>
      <c r="M204" s="19"/>
    </row>
    <row r="205" spans="1:13" ht="19.5" customHeight="1">
      <c r="A205" s="8"/>
      <c r="B205" s="43" t="s">
        <v>34</v>
      </c>
      <c r="C205" s="43" t="s">
        <v>64</v>
      </c>
      <c r="D205" s="12"/>
      <c r="E205" s="24"/>
      <c r="F205" s="10"/>
      <c r="M205" s="7"/>
    </row>
    <row r="206" spans="1:13" ht="19.5" customHeight="1">
      <c r="A206" s="8"/>
      <c r="B206" s="43" t="s">
        <v>199</v>
      </c>
      <c r="C206" s="43" t="s">
        <v>64</v>
      </c>
      <c r="D206" s="12"/>
      <c r="E206" s="32"/>
      <c r="F206" s="10"/>
      <c r="M206" s="7"/>
    </row>
    <row r="207" spans="1:13" ht="19.5" customHeight="1">
      <c r="A207" s="8"/>
      <c r="B207" s="43" t="s">
        <v>35</v>
      </c>
      <c r="C207" s="43" t="s">
        <v>64</v>
      </c>
      <c r="D207" s="12"/>
      <c r="E207" s="24"/>
      <c r="F207" s="10"/>
      <c r="M207" s="7"/>
    </row>
    <row r="208" spans="1:13" ht="19.5" customHeight="1">
      <c r="A208" s="8"/>
      <c r="B208" s="43" t="s">
        <v>36</v>
      </c>
      <c r="C208" s="43" t="s">
        <v>64</v>
      </c>
      <c r="D208" s="12"/>
      <c r="E208" s="10"/>
      <c r="F208" s="10"/>
      <c r="M208" s="7"/>
    </row>
    <row r="209" spans="1:13" ht="19.5" customHeight="1">
      <c r="A209" s="8"/>
      <c r="B209" s="43" t="s">
        <v>142</v>
      </c>
      <c r="C209" s="43" t="s">
        <v>74</v>
      </c>
      <c r="D209" s="12"/>
      <c r="E209" s="10"/>
      <c r="F209" s="10"/>
      <c r="M209" s="7"/>
    </row>
    <row r="210" spans="1:13" ht="19.5" customHeight="1">
      <c r="A210" s="8"/>
      <c r="B210" s="43" t="s">
        <v>200</v>
      </c>
      <c r="C210" s="43" t="s">
        <v>64</v>
      </c>
      <c r="D210" s="12"/>
      <c r="E210" s="10"/>
      <c r="F210" s="10"/>
      <c r="M210" s="7"/>
    </row>
    <row r="211" spans="1:13" ht="19.5" customHeight="1">
      <c r="A211" s="8"/>
      <c r="B211" s="43" t="s">
        <v>170</v>
      </c>
      <c r="C211" s="43" t="s">
        <v>64</v>
      </c>
      <c r="D211" s="12"/>
      <c r="E211" s="10"/>
      <c r="F211" s="10"/>
      <c r="M211" s="7"/>
    </row>
    <row r="212" spans="1:13" ht="19.5" customHeight="1">
      <c r="A212" s="8"/>
      <c r="B212" s="43"/>
      <c r="C212" s="43"/>
      <c r="D212" s="12"/>
      <c r="E212" s="10"/>
      <c r="F212" s="10"/>
      <c r="M212" s="7"/>
    </row>
    <row r="213" spans="1:13" ht="19.5" customHeight="1">
      <c r="A213" s="8"/>
      <c r="B213" s="43" t="s">
        <v>170</v>
      </c>
      <c r="C213" s="43" t="s">
        <v>64</v>
      </c>
      <c r="D213" s="16"/>
      <c r="E213" s="10"/>
      <c r="F213" s="10"/>
      <c r="M213" s="7"/>
    </row>
    <row r="214" spans="1:13" ht="19.5" customHeight="1">
      <c r="A214" s="8"/>
      <c r="B214" s="43"/>
      <c r="C214" s="43"/>
      <c r="D214" s="12"/>
      <c r="E214" s="15"/>
      <c r="F214" s="10"/>
      <c r="M214" s="7"/>
    </row>
    <row r="215" spans="1:13" ht="19.5" customHeight="1">
      <c r="A215" s="8"/>
      <c r="B215" s="43"/>
      <c r="C215" s="43"/>
      <c r="D215" s="12"/>
      <c r="E215" s="24"/>
      <c r="F215" s="10"/>
      <c r="M215" s="7"/>
    </row>
    <row r="216" spans="1:13" ht="19.5" customHeight="1">
      <c r="A216" s="8"/>
      <c r="B216" s="43"/>
      <c r="C216" s="43"/>
      <c r="D216" s="12"/>
      <c r="E216" s="15"/>
      <c r="F216" s="10"/>
      <c r="M216" s="7"/>
    </row>
    <row r="217" spans="1:13" ht="19.5" customHeight="1">
      <c r="A217" s="8"/>
      <c r="B217" s="43"/>
      <c r="C217" s="43"/>
      <c r="D217" s="12"/>
      <c r="E217" s="24"/>
      <c r="F217" s="10"/>
      <c r="M217" s="7"/>
    </row>
    <row r="218" spans="1:13" s="57" customFormat="1" ht="19.5" customHeight="1">
      <c r="A218" s="8"/>
      <c r="B218" s="43"/>
      <c r="C218" s="43"/>
      <c r="D218" s="12"/>
      <c r="E218" s="10"/>
      <c r="F218" s="10"/>
      <c r="G218" s="26"/>
      <c r="H218" s="28"/>
      <c r="I218" s="28"/>
      <c r="J218" s="28"/>
      <c r="K218" s="8"/>
      <c r="L218" s="17"/>
      <c r="M218" s="7"/>
    </row>
    <row r="219" spans="1:13" s="57" customFormat="1" ht="19.5" customHeight="1">
      <c r="A219" s="8"/>
      <c r="B219" s="43"/>
      <c r="C219" s="43"/>
      <c r="D219" s="12"/>
      <c r="E219" s="10"/>
      <c r="F219" s="10"/>
      <c r="G219" s="26"/>
      <c r="H219" s="28"/>
      <c r="I219" s="28"/>
      <c r="J219" s="28"/>
      <c r="K219" s="8"/>
      <c r="L219" s="17"/>
      <c r="M219" s="7"/>
    </row>
    <row r="220" spans="1:13" s="57" customFormat="1" ht="19.5" customHeight="1">
      <c r="A220" s="8"/>
      <c r="B220" s="43"/>
      <c r="C220" s="43"/>
      <c r="D220" s="12"/>
      <c r="E220" s="6"/>
      <c r="F220" s="28"/>
      <c r="G220" s="26"/>
      <c r="H220" s="28"/>
      <c r="I220" s="28"/>
      <c r="J220" s="28"/>
      <c r="K220" s="8"/>
      <c r="L220" s="17"/>
      <c r="M220" s="7"/>
    </row>
    <row r="221" spans="1:13" s="57" customFormat="1" ht="19.5" customHeight="1">
      <c r="A221" s="8"/>
      <c r="B221" s="43"/>
      <c r="C221" s="43"/>
      <c r="D221" s="12"/>
      <c r="E221" s="39"/>
      <c r="F221" s="10"/>
      <c r="G221" s="26"/>
      <c r="H221" s="28"/>
      <c r="I221" s="28"/>
      <c r="J221" s="28"/>
      <c r="K221" s="8"/>
      <c r="L221" s="17"/>
      <c r="M221" s="7"/>
    </row>
    <row r="222" spans="1:13" s="57" customFormat="1" ht="19.5" customHeight="1">
      <c r="A222" s="8"/>
      <c r="B222" s="43"/>
      <c r="C222" s="43"/>
      <c r="D222" s="12"/>
      <c r="E222" s="10"/>
      <c r="F222" s="10"/>
      <c r="G222" s="26"/>
      <c r="H222" s="28"/>
      <c r="I222" s="28"/>
      <c r="J222" s="28"/>
      <c r="K222" s="8"/>
      <c r="L222" s="17"/>
      <c r="M222" s="7"/>
    </row>
    <row r="223" spans="1:13" s="57" customFormat="1" ht="19.5" customHeight="1">
      <c r="A223" s="8"/>
      <c r="B223" s="43"/>
      <c r="C223" s="43"/>
      <c r="D223" s="12"/>
      <c r="E223" s="24"/>
      <c r="F223" s="10"/>
      <c r="G223" s="26"/>
      <c r="H223" s="28"/>
      <c r="I223" s="28"/>
      <c r="J223" s="28"/>
      <c r="K223" s="8"/>
      <c r="L223" s="17"/>
      <c r="M223" s="7"/>
    </row>
    <row r="224" spans="1:13" s="57" customFormat="1" ht="19.5" customHeight="1">
      <c r="A224" s="8"/>
      <c r="B224" s="43"/>
      <c r="C224" s="43"/>
      <c r="D224" s="12"/>
      <c r="E224" s="6"/>
      <c r="F224" s="10"/>
      <c r="G224" s="116"/>
      <c r="H224" s="117"/>
      <c r="I224" s="117"/>
      <c r="J224" s="117"/>
      <c r="K224" s="8"/>
      <c r="L224" s="17"/>
      <c r="M224" s="7"/>
    </row>
    <row r="225" spans="1:13" s="57" customFormat="1" ht="19.5" customHeight="1">
      <c r="A225" s="8"/>
      <c r="B225" s="43"/>
      <c r="C225" s="43"/>
      <c r="D225" s="12"/>
      <c r="E225" s="10"/>
      <c r="F225" s="10"/>
      <c r="G225" s="26"/>
      <c r="H225" s="28"/>
      <c r="I225" s="28"/>
      <c r="J225" s="28"/>
      <c r="K225" s="8"/>
      <c r="L225" s="23"/>
      <c r="M225" s="7"/>
    </row>
    <row r="226" spans="1:13" s="57" customFormat="1" ht="19.5" customHeight="1">
      <c r="A226" s="8"/>
      <c r="B226" s="43"/>
      <c r="C226" s="43"/>
      <c r="D226" s="12"/>
      <c r="E226" s="24"/>
      <c r="F226" s="10"/>
      <c r="G226" s="26"/>
      <c r="H226" s="28"/>
      <c r="I226" s="28"/>
      <c r="J226" s="28"/>
      <c r="K226" s="8"/>
      <c r="L226" s="17"/>
      <c r="M226" s="7"/>
    </row>
    <row r="227" spans="1:13" s="57" customFormat="1" ht="19.5" customHeight="1">
      <c r="A227" s="8"/>
      <c r="B227" s="43"/>
      <c r="C227" s="43"/>
      <c r="D227" s="16"/>
      <c r="E227" s="24"/>
      <c r="F227" s="24"/>
      <c r="G227" s="132"/>
      <c r="H227" s="24"/>
      <c r="I227" s="24"/>
      <c r="J227" s="24"/>
      <c r="K227" s="10"/>
      <c r="L227" s="35"/>
      <c r="M227" s="12"/>
    </row>
    <row r="228" spans="1:13" s="57" customFormat="1" ht="19.5" customHeight="1">
      <c r="A228" s="8"/>
      <c r="B228" s="43"/>
      <c r="C228" s="43"/>
      <c r="D228" s="12"/>
      <c r="E228" s="10"/>
      <c r="F228" s="10"/>
      <c r="G228" s="26"/>
      <c r="H228" s="28"/>
      <c r="I228" s="28"/>
      <c r="J228" s="28"/>
      <c r="K228" s="8"/>
      <c r="L228" s="17"/>
      <c r="M228" s="7"/>
    </row>
    <row r="229" spans="1:13" s="57" customFormat="1" ht="19.5" customHeight="1">
      <c r="A229" s="8"/>
      <c r="B229" s="43"/>
      <c r="C229" s="43"/>
      <c r="D229" s="12"/>
      <c r="E229" s="10"/>
      <c r="F229" s="10"/>
      <c r="G229" s="26"/>
      <c r="H229" s="28"/>
      <c r="I229" s="28"/>
      <c r="J229" s="28"/>
      <c r="K229" s="8"/>
      <c r="L229" s="17"/>
      <c r="M229" s="7"/>
    </row>
    <row r="230" spans="1:13" s="57" customFormat="1" ht="19.5" customHeight="1">
      <c r="A230" s="8"/>
      <c r="B230" s="43"/>
      <c r="C230" s="43"/>
      <c r="D230" s="16"/>
      <c r="E230" s="24"/>
      <c r="F230" s="25"/>
      <c r="G230" s="27"/>
      <c r="H230" s="25"/>
      <c r="I230" s="25"/>
      <c r="J230" s="25"/>
      <c r="K230" s="8"/>
      <c r="L230" s="17"/>
      <c r="M230" s="7"/>
    </row>
    <row r="231" spans="1:13" s="57" customFormat="1" ht="19.5" customHeight="1">
      <c r="A231" s="8"/>
      <c r="B231" s="43"/>
      <c r="C231" s="43"/>
      <c r="D231" s="12"/>
      <c r="E231" s="10"/>
      <c r="F231" s="10"/>
      <c r="G231" s="26"/>
      <c r="H231" s="28"/>
      <c r="I231" s="28"/>
      <c r="J231" s="28"/>
      <c r="K231" s="8"/>
      <c r="L231" s="17"/>
      <c r="M231" s="7"/>
    </row>
    <row r="232" spans="1:13" s="57" customFormat="1" ht="19.5" customHeight="1">
      <c r="A232" s="8"/>
      <c r="B232" s="43"/>
      <c r="C232" s="43"/>
      <c r="D232" s="12"/>
      <c r="E232" s="10"/>
      <c r="F232" s="10"/>
      <c r="G232" s="26"/>
      <c r="H232" s="28"/>
      <c r="I232" s="28"/>
      <c r="J232" s="28"/>
      <c r="K232" s="8"/>
      <c r="L232" s="17"/>
      <c r="M232" s="7"/>
    </row>
    <row r="233" spans="1:13" s="57" customFormat="1" ht="19.5" customHeight="1">
      <c r="A233" s="8"/>
      <c r="B233" s="12"/>
      <c r="C233" s="12"/>
      <c r="D233" s="12"/>
      <c r="E233" s="24"/>
      <c r="F233" s="10"/>
      <c r="G233" s="26"/>
      <c r="H233" s="28"/>
      <c r="I233" s="28"/>
      <c r="J233" s="28"/>
      <c r="K233" s="8"/>
      <c r="L233" s="17"/>
      <c r="M233" s="7"/>
    </row>
    <row r="234" spans="1:13" ht="19.5" customHeight="1">
      <c r="A234" s="8"/>
      <c r="B234" s="43"/>
      <c r="C234" s="43"/>
      <c r="D234" s="12"/>
      <c r="E234" s="10"/>
      <c r="F234" s="10"/>
      <c r="M234" s="7"/>
    </row>
    <row r="235" spans="1:13" ht="19.5" customHeight="1">
      <c r="A235" s="8"/>
      <c r="B235" s="43"/>
      <c r="C235" s="43"/>
      <c r="D235" s="12"/>
      <c r="E235" s="24"/>
      <c r="F235" s="10"/>
      <c r="M235" s="7"/>
    </row>
    <row r="236" spans="1:13" ht="19.5" customHeight="1">
      <c r="A236" s="8"/>
      <c r="B236" s="43"/>
      <c r="C236" s="43"/>
      <c r="D236" s="12"/>
      <c r="E236" s="10"/>
      <c r="F236" s="123">
        <v>0.5625</v>
      </c>
      <c r="G236" s="123">
        <v>0.6458333333333334</v>
      </c>
      <c r="H236" s="123">
        <v>0.7291666666666666</v>
      </c>
      <c r="I236" s="123">
        <v>0.8125</v>
      </c>
      <c r="J236" s="123">
        <v>0.8958333333333334</v>
      </c>
      <c r="M236" s="7"/>
    </row>
    <row r="237" spans="1:13" ht="19.5" customHeight="1">
      <c r="A237" s="8"/>
      <c r="B237" s="43"/>
      <c r="C237" s="43"/>
      <c r="D237" s="12"/>
      <c r="E237" s="10"/>
      <c r="F237" s="10"/>
      <c r="M237" s="7"/>
    </row>
    <row r="238" spans="1:13" ht="19.5" customHeight="1">
      <c r="A238" s="8"/>
      <c r="B238" s="70"/>
      <c r="C238" s="43"/>
      <c r="D238" s="12"/>
      <c r="E238" s="10"/>
      <c r="F238" s="10"/>
      <c r="G238" s="28"/>
      <c r="L238" s="23"/>
      <c r="M238" s="7"/>
    </row>
    <row r="239" spans="1:13" ht="19.5" customHeight="1">
      <c r="A239" s="8"/>
      <c r="B239" s="43"/>
      <c r="C239" s="43"/>
      <c r="D239" s="12"/>
      <c r="E239" s="15"/>
      <c r="F239" s="115">
        <v>0.5</v>
      </c>
      <c r="G239" s="115">
        <v>0.59375</v>
      </c>
      <c r="H239" s="115">
        <v>0.71875</v>
      </c>
      <c r="I239" s="115">
        <v>0.8541666666666666</v>
      </c>
      <c r="M239" s="7"/>
    </row>
    <row r="240" spans="1:13" ht="19.5" customHeight="1">
      <c r="A240" s="8"/>
      <c r="B240" s="43"/>
      <c r="C240" s="43"/>
      <c r="D240" s="12"/>
      <c r="E240" s="10"/>
      <c r="F240" s="10" t="s">
        <v>42</v>
      </c>
      <c r="G240" s="26" t="s">
        <v>43</v>
      </c>
      <c r="H240" s="28" t="s">
        <v>49</v>
      </c>
      <c r="I240" s="28" t="s">
        <v>48</v>
      </c>
      <c r="J240" s="28" t="s">
        <v>44</v>
      </c>
      <c r="M240" s="7"/>
    </row>
    <row r="241" spans="1:13" ht="19.5" customHeight="1">
      <c r="A241" s="8"/>
      <c r="B241" s="43"/>
      <c r="C241" s="43"/>
      <c r="D241" s="12"/>
      <c r="E241" s="10"/>
      <c r="F241" s="10"/>
      <c r="M241" s="7"/>
    </row>
    <row r="242" spans="1:13" ht="19.5" customHeight="1">
      <c r="A242" s="8"/>
      <c r="B242" s="43"/>
      <c r="C242" s="43"/>
      <c r="D242" s="12"/>
      <c r="E242" s="6"/>
      <c r="F242" s="10"/>
      <c r="M242" s="7"/>
    </row>
    <row r="243" spans="1:13" ht="19.5" customHeight="1">
      <c r="A243" s="8"/>
      <c r="B243" s="43"/>
      <c r="C243" s="43"/>
      <c r="D243" s="12"/>
      <c r="E243" s="10"/>
      <c r="F243" s="10"/>
      <c r="M243" s="7"/>
    </row>
    <row r="244" spans="1:13" ht="19.5" customHeight="1">
      <c r="A244" s="8"/>
      <c r="B244" s="43" t="s">
        <v>148</v>
      </c>
      <c r="C244" s="43" t="s">
        <v>105</v>
      </c>
      <c r="D244" s="12"/>
      <c r="E244" s="32"/>
      <c r="F244" s="10"/>
      <c r="K244" s="14"/>
      <c r="L244" s="18"/>
      <c r="M244" s="19"/>
    </row>
    <row r="245" spans="1:13" ht="19.5" customHeight="1">
      <c r="A245" s="8"/>
      <c r="B245" s="70" t="s">
        <v>148</v>
      </c>
      <c r="C245" s="43" t="s">
        <v>64</v>
      </c>
      <c r="D245" s="12"/>
      <c r="E245" s="10"/>
      <c r="F245" s="10"/>
      <c r="K245" s="14"/>
      <c r="L245" s="18"/>
      <c r="M245" s="19"/>
    </row>
    <row r="246" spans="1:13" ht="19.5" customHeight="1">
      <c r="A246" s="8"/>
      <c r="B246" s="70" t="s">
        <v>40</v>
      </c>
      <c r="C246" s="43" t="s">
        <v>64</v>
      </c>
      <c r="D246" s="12"/>
      <c r="E246" s="24"/>
      <c r="F246" s="10"/>
      <c r="G246" s="116"/>
      <c r="H246" s="117"/>
      <c r="I246" s="117"/>
      <c r="J246" s="117"/>
      <c r="M246" s="7"/>
    </row>
    <row r="247" spans="1:13" ht="19.5" customHeight="1">
      <c r="A247" s="8"/>
      <c r="B247" s="72"/>
      <c r="C247" s="72"/>
      <c r="D247" s="12"/>
      <c r="E247" s="6"/>
      <c r="F247" s="10" t="s">
        <v>45</v>
      </c>
      <c r="G247" s="26" t="s">
        <v>43</v>
      </c>
      <c r="H247" s="28" t="s">
        <v>46</v>
      </c>
      <c r="I247" s="28" t="s">
        <v>47</v>
      </c>
      <c r="M247" s="7"/>
    </row>
    <row r="248" spans="1:13" ht="19.5" customHeight="1">
      <c r="A248" s="8"/>
      <c r="B248" s="72"/>
      <c r="C248" s="72"/>
      <c r="D248" s="12"/>
      <c r="E248" s="10"/>
      <c r="F248" s="10"/>
      <c r="M248" s="7"/>
    </row>
    <row r="249" spans="2:13" ht="19.5" customHeight="1">
      <c r="B249" s="73"/>
      <c r="C249" s="73"/>
      <c r="D249" s="16"/>
      <c r="E249" s="24"/>
      <c r="F249" s="25"/>
      <c r="G249" s="27"/>
      <c r="H249" s="25"/>
      <c r="I249" s="25"/>
      <c r="J249" s="25"/>
      <c r="M249" s="7"/>
    </row>
    <row r="250" spans="2:13" ht="19.5" customHeight="1">
      <c r="B250" s="73"/>
      <c r="C250" s="73"/>
      <c r="D250" s="12"/>
      <c r="E250" s="15"/>
      <c r="F250" s="10"/>
      <c r="M250" s="7"/>
    </row>
    <row r="251" spans="2:13" ht="19.5" customHeight="1">
      <c r="B251" s="73"/>
      <c r="C251" s="73"/>
      <c r="D251" s="12"/>
      <c r="E251" s="10"/>
      <c r="F251" s="10"/>
      <c r="M251" s="7"/>
    </row>
    <row r="252" spans="2:3" ht="19.5" customHeight="1">
      <c r="B252" s="73"/>
      <c r="C252" s="73"/>
    </row>
    <row r="253" spans="2:3" ht="19.5" customHeight="1">
      <c r="B253" s="73"/>
      <c r="C253" s="73"/>
    </row>
    <row r="254" spans="2:13" ht="19.5" customHeight="1">
      <c r="B254" s="73"/>
      <c r="C254" s="73"/>
      <c r="D254" s="75"/>
      <c r="E254" s="76"/>
      <c r="F254" s="77"/>
      <c r="M254" s="7"/>
    </row>
    <row r="255" spans="2:13" ht="19.5" customHeight="1">
      <c r="B255" s="73"/>
      <c r="C255" s="73"/>
      <c r="D255" s="75"/>
      <c r="E255" s="76"/>
      <c r="F255" s="77"/>
      <c r="M255" s="7"/>
    </row>
    <row r="256" spans="2:13" ht="19.5" customHeight="1">
      <c r="B256" s="73"/>
      <c r="C256" s="73"/>
      <c r="D256" s="75"/>
      <c r="E256" s="76"/>
      <c r="F256" s="77"/>
      <c r="M256" s="7"/>
    </row>
    <row r="257" spans="2:13" ht="19.5" customHeight="1">
      <c r="B257" s="73"/>
      <c r="C257" s="73"/>
      <c r="D257" s="75"/>
      <c r="E257" s="76"/>
      <c r="F257" s="77"/>
      <c r="M257" s="7"/>
    </row>
    <row r="258" spans="2:13" ht="19.5" customHeight="1">
      <c r="B258" s="73"/>
      <c r="C258" s="73"/>
      <c r="D258" s="75"/>
      <c r="E258" s="76"/>
      <c r="F258" s="77"/>
      <c r="M258" s="7"/>
    </row>
    <row r="259" spans="2:13" ht="19.5" customHeight="1">
      <c r="B259" s="73"/>
      <c r="C259" s="73"/>
      <c r="D259" s="75"/>
      <c r="E259" s="76"/>
      <c r="F259" s="77"/>
      <c r="M259" s="7"/>
    </row>
    <row r="260" spans="2:13" ht="19.5" customHeight="1">
      <c r="B260" s="73"/>
      <c r="C260" s="73"/>
      <c r="D260" s="75"/>
      <c r="E260" s="76"/>
      <c r="F260" s="77"/>
      <c r="M260" s="7"/>
    </row>
    <row r="261" spans="2:13" ht="19.5" customHeight="1">
      <c r="B261" s="73"/>
      <c r="C261" s="73"/>
      <c r="D261" s="75"/>
      <c r="E261" s="76"/>
      <c r="F261" s="77"/>
      <c r="M261" s="7"/>
    </row>
    <row r="262" spans="2:13" ht="19.5" customHeight="1">
      <c r="B262" s="73"/>
      <c r="C262" s="73"/>
      <c r="D262" s="75"/>
      <c r="E262" s="76"/>
      <c r="F262" s="77"/>
      <c r="M262" s="7"/>
    </row>
    <row r="263" spans="2:13" ht="19.5" customHeight="1">
      <c r="B263" s="73"/>
      <c r="C263" s="73"/>
      <c r="D263" s="75"/>
      <c r="E263" s="76"/>
      <c r="F263" s="77"/>
      <c r="M263" s="7"/>
    </row>
    <row r="264" spans="2:13" ht="19.5" customHeight="1">
      <c r="B264" s="73"/>
      <c r="C264" s="73"/>
      <c r="D264" s="75"/>
      <c r="E264" s="76"/>
      <c r="F264" s="77"/>
      <c r="M264" s="7"/>
    </row>
    <row r="265" spans="2:13" ht="19.5" customHeight="1">
      <c r="B265" s="73"/>
      <c r="C265" s="73"/>
      <c r="D265" s="75"/>
      <c r="E265" s="76"/>
      <c r="F265" s="77"/>
      <c r="M265" s="7"/>
    </row>
    <row r="266" spans="2:13" ht="19.5" customHeight="1">
      <c r="B266" s="73"/>
      <c r="C266" s="73"/>
      <c r="D266" s="75"/>
      <c r="E266" s="76"/>
      <c r="F266" s="77"/>
      <c r="M266" s="7"/>
    </row>
    <row r="267" spans="2:13" ht="19.5" customHeight="1">
      <c r="B267" s="73"/>
      <c r="C267" s="73"/>
      <c r="D267" s="75"/>
      <c r="E267" s="76"/>
      <c r="F267" s="77"/>
      <c r="M267" s="7"/>
    </row>
    <row r="268" spans="2:13" ht="19.5" customHeight="1">
      <c r="B268" s="73"/>
      <c r="C268" s="73"/>
      <c r="D268" s="75"/>
      <c r="E268" s="76"/>
      <c r="F268" s="77"/>
      <c r="M268" s="7"/>
    </row>
    <row r="269" spans="2:13" ht="19.5" customHeight="1">
      <c r="B269" s="73"/>
      <c r="C269" s="73"/>
      <c r="D269" s="75"/>
      <c r="E269" s="76"/>
      <c r="F269" s="77"/>
      <c r="M269" s="7"/>
    </row>
    <row r="270" spans="2:13" ht="19.5" customHeight="1">
      <c r="B270" s="73"/>
      <c r="C270" s="73"/>
      <c r="D270" s="75"/>
      <c r="E270" s="76"/>
      <c r="F270" s="77"/>
      <c r="M270" s="7"/>
    </row>
    <row r="271" spans="2:13" ht="19.5" customHeight="1">
      <c r="B271" s="73"/>
      <c r="C271" s="73"/>
      <c r="D271" s="75"/>
      <c r="E271" s="76"/>
      <c r="F271" s="77"/>
      <c r="M271" s="7"/>
    </row>
    <row r="272" spans="2:13" ht="19.5" customHeight="1">
      <c r="B272" s="73"/>
      <c r="C272" s="73"/>
      <c r="D272" s="75"/>
      <c r="E272" s="76"/>
      <c r="F272" s="77"/>
      <c r="M272" s="7"/>
    </row>
    <row r="273" spans="2:13" ht="19.5" customHeight="1">
      <c r="B273" s="73"/>
      <c r="C273" s="73"/>
      <c r="D273" s="75"/>
      <c r="E273" s="76"/>
      <c r="F273" s="77"/>
      <c r="M273" s="7"/>
    </row>
    <row r="274" spans="2:13" ht="19.5" customHeight="1">
      <c r="B274" s="73"/>
      <c r="C274" s="73"/>
      <c r="D274" s="75"/>
      <c r="E274" s="76"/>
      <c r="F274" s="77"/>
      <c r="M274" s="7"/>
    </row>
    <row r="275" spans="2:13" ht="19.5" customHeight="1">
      <c r="B275" s="73"/>
      <c r="C275" s="73"/>
      <c r="D275" s="75"/>
      <c r="E275" s="76"/>
      <c r="F275" s="77"/>
      <c r="M275" s="7"/>
    </row>
    <row r="276" spans="2:13" ht="19.5" customHeight="1">
      <c r="B276" s="73"/>
      <c r="C276" s="73"/>
      <c r="D276" s="75"/>
      <c r="E276" s="76"/>
      <c r="F276" s="77"/>
      <c r="M276" s="7"/>
    </row>
    <row r="277" spans="2:13" ht="19.5" customHeight="1">
      <c r="B277" s="73"/>
      <c r="C277" s="73"/>
      <c r="D277" s="75"/>
      <c r="E277" s="76"/>
      <c r="F277" s="77"/>
      <c r="M277" s="7"/>
    </row>
    <row r="278" spans="2:13" ht="19.5" customHeight="1">
      <c r="B278" s="73"/>
      <c r="C278" s="73"/>
      <c r="D278" s="75"/>
      <c r="E278" s="76"/>
      <c r="F278" s="77"/>
      <c r="M278" s="7"/>
    </row>
    <row r="279" spans="2:13" ht="19.5" customHeight="1">
      <c r="B279" s="73"/>
      <c r="C279" s="73"/>
      <c r="D279" s="75"/>
      <c r="E279" s="76"/>
      <c r="F279" s="77"/>
      <c r="M279" s="7"/>
    </row>
    <row r="280" spans="2:13" ht="19.5" customHeight="1">
      <c r="B280" s="73"/>
      <c r="C280" s="73"/>
      <c r="D280" s="75"/>
      <c r="E280" s="76"/>
      <c r="F280" s="77"/>
      <c r="M280" s="7"/>
    </row>
    <row r="281" spans="2:13" ht="19.5" customHeight="1">
      <c r="B281" s="73"/>
      <c r="C281" s="73"/>
      <c r="D281" s="75"/>
      <c r="E281" s="76"/>
      <c r="F281" s="77"/>
      <c r="M281" s="7"/>
    </row>
    <row r="282" spans="2:13" ht="19.5" customHeight="1">
      <c r="B282" s="73"/>
      <c r="C282" s="73"/>
      <c r="D282" s="75"/>
      <c r="E282" s="76"/>
      <c r="F282" s="77"/>
      <c r="M282" s="7"/>
    </row>
    <row r="283" spans="2:13" ht="19.5" customHeight="1">
      <c r="B283" s="73"/>
      <c r="C283" s="73"/>
      <c r="D283" s="75"/>
      <c r="E283" s="76"/>
      <c r="F283" s="77"/>
      <c r="M283" s="7"/>
    </row>
    <row r="284" spans="2:13" ht="19.5" customHeight="1">
      <c r="B284" s="73"/>
      <c r="C284" s="73"/>
      <c r="D284" s="75"/>
      <c r="E284" s="76"/>
      <c r="F284" s="77"/>
      <c r="M284" s="7"/>
    </row>
    <row r="285" spans="2:13" ht="19.5" customHeight="1">
      <c r="B285" s="73"/>
      <c r="C285" s="73"/>
      <c r="D285" s="75"/>
      <c r="E285" s="76"/>
      <c r="F285" s="77"/>
      <c r="M285" s="7"/>
    </row>
    <row r="286" spans="2:13" ht="19.5" customHeight="1">
      <c r="B286" s="73"/>
      <c r="C286" s="73"/>
      <c r="D286" s="75"/>
      <c r="E286" s="76"/>
      <c r="F286" s="77"/>
      <c r="M286" s="7"/>
    </row>
    <row r="287" spans="2:13" ht="19.5" customHeight="1">
      <c r="B287" s="73"/>
      <c r="C287" s="73"/>
      <c r="D287" s="75"/>
      <c r="E287" s="76"/>
      <c r="F287" s="77"/>
      <c r="M287" s="7"/>
    </row>
    <row r="288" spans="2:13" ht="19.5" customHeight="1">
      <c r="B288" s="73"/>
      <c r="C288" s="73"/>
      <c r="D288" s="75"/>
      <c r="E288" s="76"/>
      <c r="F288" s="77"/>
      <c r="M288" s="7"/>
    </row>
    <row r="289" spans="2:13" ht="19.5" customHeight="1">
      <c r="B289" s="73"/>
      <c r="C289" s="73"/>
      <c r="D289" s="75"/>
      <c r="E289" s="76"/>
      <c r="F289" s="77"/>
      <c r="M289" s="7"/>
    </row>
    <row r="290" spans="2:13" ht="19.5" customHeight="1">
      <c r="B290" s="73"/>
      <c r="C290" s="73"/>
      <c r="D290" s="75"/>
      <c r="E290" s="76"/>
      <c r="F290" s="77"/>
      <c r="M290" s="7"/>
    </row>
    <row r="291" spans="2:13" ht="19.5" customHeight="1">
      <c r="B291" s="73"/>
      <c r="C291" s="73"/>
      <c r="D291" s="75"/>
      <c r="E291" s="76"/>
      <c r="F291" s="77"/>
      <c r="M291" s="7"/>
    </row>
    <row r="292" spans="2:13" ht="19.5" customHeight="1">
      <c r="B292" s="73"/>
      <c r="C292" s="73"/>
      <c r="D292" s="75"/>
      <c r="E292" s="76"/>
      <c r="F292" s="77"/>
      <c r="M292" s="7"/>
    </row>
    <row r="293" spans="2:13" ht="19.5" customHeight="1">
      <c r="B293" s="73"/>
      <c r="C293" s="73"/>
      <c r="D293" s="75"/>
      <c r="E293" s="76"/>
      <c r="F293" s="77"/>
      <c r="M293" s="7"/>
    </row>
    <row r="294" spans="2:13" ht="19.5" customHeight="1">
      <c r="B294" s="73"/>
      <c r="C294" s="73"/>
      <c r="D294" s="75"/>
      <c r="E294" s="76"/>
      <c r="F294" s="77"/>
      <c r="M294" s="7"/>
    </row>
    <row r="295" spans="2:13" ht="19.5" customHeight="1">
      <c r="B295" s="73"/>
      <c r="C295" s="73"/>
      <c r="D295" s="75"/>
      <c r="E295" s="76"/>
      <c r="F295" s="77"/>
      <c r="M295" s="7"/>
    </row>
    <row r="296" spans="2:13" ht="19.5" customHeight="1">
      <c r="B296" s="73"/>
      <c r="C296" s="73"/>
      <c r="D296" s="75"/>
      <c r="E296" s="76"/>
      <c r="F296" s="77"/>
      <c r="M296" s="7"/>
    </row>
    <row r="297" spans="2:6" ht="19.5" customHeight="1">
      <c r="B297" s="73"/>
      <c r="C297" s="73"/>
      <c r="D297" s="75"/>
      <c r="E297" s="76"/>
      <c r="F297" s="77"/>
    </row>
    <row r="298" spans="2:6" ht="19.5" customHeight="1">
      <c r="B298" s="73"/>
      <c r="C298" s="73"/>
      <c r="D298" s="75"/>
      <c r="E298" s="76"/>
      <c r="F298" s="77"/>
    </row>
    <row r="299" spans="2:6" ht="19.5" customHeight="1">
      <c r="B299" s="73"/>
      <c r="C299" s="73"/>
      <c r="D299" s="75"/>
      <c r="E299" s="76"/>
      <c r="F299" s="77"/>
    </row>
    <row r="300" spans="2:6" ht="19.5" customHeight="1">
      <c r="B300" s="73"/>
      <c r="C300" s="73"/>
      <c r="D300" s="75"/>
      <c r="E300" s="76"/>
      <c r="F300" s="77"/>
    </row>
    <row r="301" spans="2:6" ht="19.5" customHeight="1">
      <c r="B301" s="73"/>
      <c r="C301" s="73"/>
      <c r="D301" s="75"/>
      <c r="E301" s="76"/>
      <c r="F301" s="77"/>
    </row>
    <row r="302" spans="2:6" ht="19.5" customHeight="1">
      <c r="B302" s="73"/>
      <c r="C302" s="73"/>
      <c r="D302" s="75"/>
      <c r="E302" s="76"/>
      <c r="F302" s="77"/>
    </row>
    <row r="303" spans="2:6" ht="19.5" customHeight="1">
      <c r="B303" s="73"/>
      <c r="C303" s="73"/>
      <c r="D303" s="75"/>
      <c r="E303" s="76"/>
      <c r="F303" s="77"/>
    </row>
    <row r="304" spans="2:6" ht="19.5" customHeight="1">
      <c r="B304" s="73"/>
      <c r="C304" s="73"/>
      <c r="D304" s="75"/>
      <c r="E304" s="76"/>
      <c r="F304" s="77"/>
    </row>
    <row r="305" spans="2:6" ht="19.5" customHeight="1">
      <c r="B305" s="73"/>
      <c r="C305" s="73"/>
      <c r="D305" s="75"/>
      <c r="E305" s="76"/>
      <c r="F305" s="77"/>
    </row>
    <row r="306" spans="2:6" ht="19.5" customHeight="1">
      <c r="B306" s="73"/>
      <c r="C306" s="73"/>
      <c r="D306" s="75"/>
      <c r="E306" s="76"/>
      <c r="F306" s="77"/>
    </row>
    <row r="307" spans="2:6" ht="19.5" customHeight="1">
      <c r="B307" s="73"/>
      <c r="C307" s="73"/>
      <c r="D307" s="75"/>
      <c r="E307" s="76"/>
      <c r="F307" s="77"/>
    </row>
    <row r="308" spans="2:6" ht="19.5" customHeight="1">
      <c r="B308" s="73"/>
      <c r="C308" s="73"/>
      <c r="D308" s="75"/>
      <c r="E308" s="76"/>
      <c r="F308" s="77"/>
    </row>
    <row r="309" spans="2:6" ht="19.5" customHeight="1">
      <c r="B309" s="73"/>
      <c r="C309" s="73"/>
      <c r="D309" s="75"/>
      <c r="E309" s="76"/>
      <c r="F309" s="77"/>
    </row>
    <row r="310" spans="2:6" ht="19.5" customHeight="1">
      <c r="B310" s="73"/>
      <c r="C310" s="73"/>
      <c r="D310" s="75"/>
      <c r="E310" s="76"/>
      <c r="F310" s="77"/>
    </row>
    <row r="311" spans="2:6" ht="19.5" customHeight="1">
      <c r="B311" s="73"/>
      <c r="C311" s="73"/>
      <c r="D311" s="75"/>
      <c r="E311" s="76"/>
      <c r="F311" s="77"/>
    </row>
    <row r="312" spans="2:6" ht="19.5" customHeight="1">
      <c r="B312" s="73"/>
      <c r="C312" s="73"/>
      <c r="D312" s="75"/>
      <c r="E312" s="76"/>
      <c r="F312" s="77"/>
    </row>
    <row r="313" spans="2:6" ht="19.5" customHeight="1">
      <c r="B313" s="73"/>
      <c r="C313" s="73"/>
      <c r="D313" s="75"/>
      <c r="E313" s="76"/>
      <c r="F313" s="77"/>
    </row>
    <row r="314" spans="2:6" ht="19.5" customHeight="1">
      <c r="B314" s="73"/>
      <c r="C314" s="73"/>
      <c r="D314" s="75"/>
      <c r="E314" s="76"/>
      <c r="F314" s="77"/>
    </row>
    <row r="315" spans="2:6" ht="19.5" customHeight="1">
      <c r="B315" s="73"/>
      <c r="C315" s="73"/>
      <c r="D315" s="75"/>
      <c r="E315" s="76"/>
      <c r="F315" s="77"/>
    </row>
    <row r="316" spans="2:6" ht="19.5" customHeight="1">
      <c r="B316" s="73"/>
      <c r="C316" s="73"/>
      <c r="D316" s="75"/>
      <c r="E316" s="76"/>
      <c r="F316" s="77"/>
    </row>
    <row r="317" spans="2:6" ht="19.5" customHeight="1">
      <c r="B317" s="73"/>
      <c r="C317" s="73"/>
      <c r="D317" s="75"/>
      <c r="E317" s="76"/>
      <c r="F317" s="77"/>
    </row>
    <row r="318" spans="2:6" ht="19.5" customHeight="1">
      <c r="B318" s="73"/>
      <c r="C318" s="73"/>
      <c r="D318" s="75"/>
      <c r="E318" s="76"/>
      <c r="F318" s="77"/>
    </row>
    <row r="319" spans="2:6" ht="19.5" customHeight="1">
      <c r="B319" s="73"/>
      <c r="C319" s="73"/>
      <c r="D319" s="75"/>
      <c r="E319" s="76"/>
      <c r="F319" s="77"/>
    </row>
    <row r="320" spans="2:6" ht="19.5" customHeight="1">
      <c r="B320" s="73"/>
      <c r="C320" s="73"/>
      <c r="D320" s="75"/>
      <c r="E320" s="76"/>
      <c r="F320" s="77"/>
    </row>
    <row r="321" spans="2:6" ht="19.5" customHeight="1">
      <c r="B321" s="73"/>
      <c r="C321" s="73"/>
      <c r="D321" s="75"/>
      <c r="E321" s="76"/>
      <c r="F321" s="77"/>
    </row>
    <row r="322" spans="2:6" ht="19.5" customHeight="1">
      <c r="B322" s="73"/>
      <c r="C322" s="73"/>
      <c r="D322" s="75"/>
      <c r="E322" s="76"/>
      <c r="F322" s="77"/>
    </row>
    <row r="323" spans="2:6" ht="19.5" customHeight="1">
      <c r="B323" s="73"/>
      <c r="C323" s="73"/>
      <c r="D323" s="75"/>
      <c r="E323" s="76"/>
      <c r="F323" s="77"/>
    </row>
    <row r="324" spans="2:6" ht="19.5" customHeight="1">
      <c r="B324" s="73"/>
      <c r="C324" s="73"/>
      <c r="D324" s="75"/>
      <c r="E324" s="76"/>
      <c r="F324" s="77"/>
    </row>
    <row r="325" spans="2:6" ht="19.5" customHeight="1">
      <c r="B325" s="73"/>
      <c r="C325" s="73"/>
      <c r="D325" s="75"/>
      <c r="E325" s="76"/>
      <c r="F325" s="77"/>
    </row>
    <row r="326" spans="2:6" ht="19.5" customHeight="1">
      <c r="B326" s="73"/>
      <c r="C326" s="73"/>
      <c r="D326" s="75"/>
      <c r="E326" s="76"/>
      <c r="F326" s="77"/>
    </row>
    <row r="327" spans="2:6" ht="19.5" customHeight="1">
      <c r="B327" s="73"/>
      <c r="C327" s="73"/>
      <c r="D327" s="75"/>
      <c r="E327" s="76"/>
      <c r="F327" s="77"/>
    </row>
    <row r="328" spans="2:6" ht="19.5" customHeight="1">
      <c r="B328" s="73"/>
      <c r="C328" s="73"/>
      <c r="D328" s="75"/>
      <c r="E328" s="76"/>
      <c r="F328" s="77"/>
    </row>
    <row r="329" spans="2:6" ht="19.5" customHeight="1">
      <c r="B329" s="73"/>
      <c r="C329" s="73"/>
      <c r="D329" s="75"/>
      <c r="E329" s="76"/>
      <c r="F329" s="77"/>
    </row>
    <row r="330" spans="2:6" ht="19.5" customHeight="1">
      <c r="B330" s="73"/>
      <c r="C330" s="73"/>
      <c r="D330" s="75"/>
      <c r="E330" s="76"/>
      <c r="F330" s="77"/>
    </row>
    <row r="331" spans="2:6" ht="19.5" customHeight="1">
      <c r="B331" s="73"/>
      <c r="C331" s="73"/>
      <c r="D331" s="75"/>
      <c r="E331" s="76"/>
      <c r="F331" s="77"/>
    </row>
    <row r="332" spans="2:6" ht="19.5" customHeight="1">
      <c r="B332" s="73"/>
      <c r="C332" s="73"/>
      <c r="D332" s="75"/>
      <c r="E332" s="76"/>
      <c r="F332" s="77"/>
    </row>
    <row r="333" spans="2:6" ht="19.5" customHeight="1">
      <c r="B333" s="73"/>
      <c r="C333" s="73"/>
      <c r="D333" s="75"/>
      <c r="E333" s="76"/>
      <c r="F333" s="77"/>
    </row>
    <row r="334" spans="2:6" ht="19.5" customHeight="1">
      <c r="B334" s="73"/>
      <c r="C334" s="73"/>
      <c r="D334" s="75"/>
      <c r="E334" s="76"/>
      <c r="F334" s="77"/>
    </row>
    <row r="335" spans="2:6" ht="19.5" customHeight="1">
      <c r="B335" s="73"/>
      <c r="C335" s="73"/>
      <c r="D335" s="75"/>
      <c r="E335" s="76"/>
      <c r="F335" s="77"/>
    </row>
    <row r="336" spans="2:6" ht="19.5" customHeight="1">
      <c r="B336" s="73"/>
      <c r="C336" s="73"/>
      <c r="D336" s="75"/>
      <c r="E336" s="76"/>
      <c r="F336" s="77"/>
    </row>
    <row r="337" spans="2:6" ht="19.5" customHeight="1">
      <c r="B337" s="73"/>
      <c r="C337" s="73"/>
      <c r="D337" s="75"/>
      <c r="E337" s="76"/>
      <c r="F337" s="77"/>
    </row>
    <row r="338" spans="2:6" ht="19.5" customHeight="1">
      <c r="B338" s="73"/>
      <c r="C338" s="73"/>
      <c r="D338" s="75"/>
      <c r="E338" s="76"/>
      <c r="F338" s="77"/>
    </row>
    <row r="339" spans="2:6" ht="19.5" customHeight="1">
      <c r="B339" s="73"/>
      <c r="C339" s="73"/>
      <c r="D339" s="75"/>
      <c r="E339" s="76"/>
      <c r="F339" s="77"/>
    </row>
    <row r="340" spans="2:6" ht="19.5" customHeight="1">
      <c r="B340" s="73"/>
      <c r="C340" s="73"/>
      <c r="D340" s="75"/>
      <c r="E340" s="76"/>
      <c r="F340" s="77"/>
    </row>
    <row r="341" spans="2:6" ht="19.5" customHeight="1">
      <c r="B341" s="73"/>
      <c r="C341" s="73"/>
      <c r="D341" s="75"/>
      <c r="E341" s="76"/>
      <c r="F341" s="77"/>
    </row>
    <row r="342" spans="2:6" ht="19.5" customHeight="1">
      <c r="B342" s="73"/>
      <c r="C342" s="73"/>
      <c r="D342" s="75"/>
      <c r="E342" s="76"/>
      <c r="F342" s="77"/>
    </row>
    <row r="343" spans="2:6" ht="19.5" customHeight="1">
      <c r="B343" s="73"/>
      <c r="C343" s="73"/>
      <c r="D343" s="75"/>
      <c r="E343" s="76"/>
      <c r="F343" s="77"/>
    </row>
    <row r="344" spans="2:6" ht="19.5" customHeight="1">
      <c r="B344" s="73"/>
      <c r="C344" s="73"/>
      <c r="D344" s="75"/>
      <c r="E344" s="76"/>
      <c r="F344" s="77"/>
    </row>
    <row r="345" spans="2:6" ht="19.5" customHeight="1">
      <c r="B345" s="73"/>
      <c r="C345" s="73"/>
      <c r="D345" s="75"/>
      <c r="E345" s="76"/>
      <c r="F345" s="77"/>
    </row>
    <row r="346" spans="2:6" ht="19.5" customHeight="1">
      <c r="B346" s="73"/>
      <c r="C346" s="73"/>
      <c r="D346" s="75"/>
      <c r="E346" s="76"/>
      <c r="F346" s="77"/>
    </row>
    <row r="347" spans="2:6" ht="19.5" customHeight="1">
      <c r="B347" s="73"/>
      <c r="C347" s="73"/>
      <c r="D347" s="75"/>
      <c r="E347" s="76"/>
      <c r="F347" s="77"/>
    </row>
    <row r="348" spans="2:6" ht="19.5" customHeight="1">
      <c r="B348" s="73"/>
      <c r="C348" s="73"/>
      <c r="D348" s="75"/>
      <c r="E348" s="76"/>
      <c r="F348" s="77"/>
    </row>
    <row r="349" spans="4:6" ht="19.5" customHeight="1">
      <c r="D349" s="75"/>
      <c r="E349" s="76"/>
      <c r="F349" s="77"/>
    </row>
  </sheetData>
  <mergeCells count="1">
    <mergeCell ref="G2:J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49"/>
  <sheetViews>
    <sheetView zoomScalePageLayoutView="0" workbookViewId="0" topLeftCell="A1">
      <selection activeCell="D3" sqref="D3"/>
    </sheetView>
  </sheetViews>
  <sheetFormatPr defaultColWidth="10.375" defaultRowHeight="19.5" customHeight="1"/>
  <cols>
    <col min="1" max="1" width="7.875" style="58" bestFit="1" customWidth="1"/>
    <col min="2" max="2" width="32.375" style="78" hidden="1" customWidth="1"/>
    <col min="3" max="3" width="17.125" style="78" hidden="1" customWidth="1"/>
    <col min="4" max="4" width="49.625" style="33" customWidth="1"/>
    <col min="5" max="5" width="13.75390625" style="58" bestFit="1" customWidth="1"/>
    <col min="6" max="6" width="8.75390625" style="74" hidden="1" customWidth="1"/>
    <col min="7" max="7" width="6.25390625" style="26" hidden="1" customWidth="1"/>
    <col min="8" max="10" width="8.75390625" style="28" hidden="1" customWidth="1"/>
    <col min="11" max="11" width="6.125" style="8" hidden="1" customWidth="1"/>
    <col min="12" max="12" width="10.375" style="17" hidden="1" customWidth="1"/>
    <col min="13" max="13" width="43.25390625" style="33" bestFit="1" customWidth="1"/>
    <col min="14" max="16384" width="10.375" style="33" customWidth="1"/>
  </cols>
  <sheetData>
    <row r="1" spans="1:10" ht="41.25" customHeight="1">
      <c r="A1" s="59"/>
      <c r="B1" s="59"/>
      <c r="C1" s="59"/>
      <c r="D1" s="60" t="s">
        <v>2</v>
      </c>
      <c r="E1" s="59"/>
      <c r="F1" s="61"/>
      <c r="G1" s="62" t="s">
        <v>3</v>
      </c>
      <c r="H1" s="62"/>
      <c r="I1" s="62"/>
      <c r="J1" s="62"/>
    </row>
    <row r="2" spans="1:12" s="68" customFormat="1" ht="19.5" customHeight="1">
      <c r="A2" s="63" t="s">
        <v>61</v>
      </c>
      <c r="B2" s="64" t="s">
        <v>62</v>
      </c>
      <c r="C2" s="64" t="s">
        <v>97</v>
      </c>
      <c r="D2" s="63" t="s">
        <v>177</v>
      </c>
      <c r="E2" s="65" t="s">
        <v>41</v>
      </c>
      <c r="F2" s="66"/>
      <c r="G2" s="150"/>
      <c r="H2" s="151"/>
      <c r="I2" s="151"/>
      <c r="J2" s="151"/>
      <c r="K2" s="56"/>
      <c r="L2" s="67"/>
    </row>
    <row r="3" spans="1:12" s="68" customFormat="1" ht="34.5" customHeight="1">
      <c r="A3" s="63" t="s">
        <v>98</v>
      </c>
      <c r="B3" s="64" t="s">
        <v>98</v>
      </c>
      <c r="C3" s="64" t="s">
        <v>98</v>
      </c>
      <c r="D3" s="55" t="s">
        <v>488</v>
      </c>
      <c r="E3" s="69" t="s">
        <v>98</v>
      </c>
      <c r="F3" s="66">
        <v>1</v>
      </c>
      <c r="G3" s="64">
        <v>2</v>
      </c>
      <c r="H3" s="64">
        <v>3</v>
      </c>
      <c r="I3" s="64">
        <v>4</v>
      </c>
      <c r="J3" s="64">
        <v>5</v>
      </c>
      <c r="K3" s="56">
        <v>6</v>
      </c>
      <c r="L3" s="67" t="s">
        <v>50</v>
      </c>
    </row>
    <row r="4" spans="1:13" s="7" customFormat="1" ht="19.5" customHeight="1">
      <c r="A4" s="8">
        <v>1</v>
      </c>
      <c r="B4" s="12" t="s">
        <v>63</v>
      </c>
      <c r="C4" s="43" t="s">
        <v>69</v>
      </c>
      <c r="D4" s="13" t="s">
        <v>223</v>
      </c>
      <c r="E4" s="37" t="s">
        <v>212</v>
      </c>
      <c r="F4" s="37"/>
      <c r="G4" s="141"/>
      <c r="H4" s="142"/>
      <c r="I4" s="142"/>
      <c r="J4" s="142"/>
      <c r="K4" s="143"/>
      <c r="L4" s="144"/>
      <c r="M4" s="145" t="s">
        <v>374</v>
      </c>
    </row>
    <row r="5" spans="1:12" s="7" customFormat="1" ht="19.5" customHeight="1">
      <c r="A5" s="8">
        <f>A4+1</f>
        <v>2</v>
      </c>
      <c r="B5" s="43" t="s">
        <v>63</v>
      </c>
      <c r="C5" s="43" t="s">
        <v>64</v>
      </c>
      <c r="D5" s="12"/>
      <c r="E5" s="32"/>
      <c r="F5" s="10"/>
      <c r="G5" s="26"/>
      <c r="H5" s="28"/>
      <c r="I5" s="28"/>
      <c r="J5" s="28"/>
      <c r="K5" s="8"/>
      <c r="L5" s="23"/>
    </row>
    <row r="6" spans="1:12" s="7" customFormat="1" ht="19.5" customHeight="1">
      <c r="A6" s="8">
        <f>A5+1</f>
        <v>3</v>
      </c>
      <c r="B6" s="43" t="s">
        <v>63</v>
      </c>
      <c r="C6" s="43" t="s">
        <v>65</v>
      </c>
      <c r="D6" s="12"/>
      <c r="E6" s="15"/>
      <c r="F6" s="10"/>
      <c r="G6" s="26"/>
      <c r="H6" s="28"/>
      <c r="I6" s="28"/>
      <c r="J6" s="28"/>
      <c r="K6" s="8"/>
      <c r="L6" s="17"/>
    </row>
    <row r="7" spans="1:12" s="7" customFormat="1" ht="19.5" customHeight="1">
      <c r="A7" s="8"/>
      <c r="B7" s="43" t="s">
        <v>4</v>
      </c>
      <c r="C7" s="43" t="s">
        <v>64</v>
      </c>
      <c r="D7" s="16"/>
      <c r="E7" s="6"/>
      <c r="F7" s="10"/>
      <c r="G7" s="28"/>
      <c r="H7" s="28"/>
      <c r="I7" s="28"/>
      <c r="J7" s="28"/>
      <c r="K7" s="8"/>
      <c r="L7" s="23"/>
    </row>
    <row r="8" spans="1:12" s="7" customFormat="1" ht="19.5" customHeight="1">
      <c r="A8" s="8"/>
      <c r="B8" s="43"/>
      <c r="C8" s="43"/>
      <c r="D8" s="12"/>
      <c r="E8" s="10"/>
      <c r="F8" s="10"/>
      <c r="G8" s="26"/>
      <c r="H8" s="28"/>
      <c r="I8" s="28"/>
      <c r="J8" s="28"/>
      <c r="K8" s="8"/>
      <c r="L8" s="17"/>
    </row>
    <row r="9" spans="1:12" s="7" customFormat="1" ht="19.5" customHeight="1">
      <c r="A9" s="8"/>
      <c r="B9" s="43" t="s">
        <v>66</v>
      </c>
      <c r="C9" s="43" t="s">
        <v>68</v>
      </c>
      <c r="D9" s="12"/>
      <c r="E9" s="10"/>
      <c r="F9" s="10"/>
      <c r="G9" s="26"/>
      <c r="H9" s="28"/>
      <c r="I9" s="28"/>
      <c r="J9" s="28"/>
      <c r="K9" s="8"/>
      <c r="L9" s="17"/>
    </row>
    <row r="10" spans="1:12" s="7" customFormat="1" ht="19.5" customHeight="1">
      <c r="A10" s="8"/>
      <c r="B10" s="43" t="s">
        <v>179</v>
      </c>
      <c r="C10" s="43" t="s">
        <v>64</v>
      </c>
      <c r="D10" s="12"/>
      <c r="E10" s="10"/>
      <c r="F10" s="10"/>
      <c r="G10" s="26"/>
      <c r="H10" s="28"/>
      <c r="I10" s="28"/>
      <c r="J10" s="28"/>
      <c r="K10" s="8"/>
      <c r="L10" s="17"/>
    </row>
    <row r="11" spans="1:12" s="7" customFormat="1" ht="19.5" customHeight="1">
      <c r="A11" s="8"/>
      <c r="B11" s="43"/>
      <c r="C11" s="43"/>
      <c r="D11" s="12"/>
      <c r="E11" s="24"/>
      <c r="F11" s="10"/>
      <c r="G11" s="26"/>
      <c r="H11" s="28"/>
      <c r="I11" s="28"/>
      <c r="J11" s="28"/>
      <c r="K11" s="8"/>
      <c r="L11" s="17"/>
    </row>
    <row r="12" spans="1:12" s="7" customFormat="1" ht="19.5" customHeight="1">
      <c r="A12" s="8"/>
      <c r="B12" s="43" t="s">
        <v>180</v>
      </c>
      <c r="C12" s="43" t="s">
        <v>64</v>
      </c>
      <c r="D12" s="12"/>
      <c r="E12" s="10"/>
      <c r="F12" s="114"/>
      <c r="G12" s="114"/>
      <c r="H12" s="114"/>
      <c r="I12" s="114"/>
      <c r="J12" s="114"/>
      <c r="K12" s="8"/>
      <c r="L12" s="17"/>
    </row>
    <row r="13" spans="1:12" s="7" customFormat="1" ht="19.5" customHeight="1">
      <c r="A13" s="8"/>
      <c r="B13" s="43" t="s">
        <v>180</v>
      </c>
      <c r="C13" s="43" t="s">
        <v>64</v>
      </c>
      <c r="D13" s="12"/>
      <c r="E13" s="24"/>
      <c r="F13" s="10"/>
      <c r="G13" s="26"/>
      <c r="H13" s="28"/>
      <c r="I13" s="28"/>
      <c r="J13" s="28"/>
      <c r="K13" s="8"/>
      <c r="L13" s="17"/>
    </row>
    <row r="14" spans="1:12" s="7" customFormat="1" ht="19.5" customHeight="1">
      <c r="A14" s="8"/>
      <c r="B14" s="43" t="s">
        <v>180</v>
      </c>
      <c r="C14" s="43" t="s">
        <v>64</v>
      </c>
      <c r="D14" s="12"/>
      <c r="E14" s="10"/>
      <c r="F14" s="10"/>
      <c r="G14" s="26"/>
      <c r="H14" s="28"/>
      <c r="I14" s="28"/>
      <c r="J14" s="28"/>
      <c r="K14" s="8"/>
      <c r="L14" s="17"/>
    </row>
    <row r="15" spans="1:12" s="7" customFormat="1" ht="19.5" customHeight="1">
      <c r="A15" s="8"/>
      <c r="B15" s="43" t="s">
        <v>5</v>
      </c>
      <c r="C15" s="43" t="s">
        <v>64</v>
      </c>
      <c r="D15" s="12"/>
      <c r="E15" s="24"/>
      <c r="F15" s="10"/>
      <c r="G15" s="28"/>
      <c r="H15" s="28"/>
      <c r="I15" s="28"/>
      <c r="J15" s="28"/>
      <c r="K15" s="8"/>
      <c r="L15" s="23"/>
    </row>
    <row r="16" spans="1:12" s="7" customFormat="1" ht="19.5" customHeight="1">
      <c r="A16" s="8"/>
      <c r="B16" s="43" t="s">
        <v>6</v>
      </c>
      <c r="C16" s="43" t="s">
        <v>64</v>
      </c>
      <c r="D16" s="12"/>
      <c r="E16" s="24"/>
      <c r="F16" s="10"/>
      <c r="G16" s="26"/>
      <c r="H16" s="28"/>
      <c r="I16" s="28"/>
      <c r="J16" s="28"/>
      <c r="K16" s="8"/>
      <c r="L16" s="17"/>
    </row>
    <row r="17" spans="1:12" s="7" customFormat="1" ht="19.5" customHeight="1">
      <c r="A17" s="8"/>
      <c r="B17" s="43" t="s">
        <v>67</v>
      </c>
      <c r="C17" s="43" t="s">
        <v>68</v>
      </c>
      <c r="D17" s="12"/>
      <c r="E17" s="6"/>
      <c r="F17" s="10"/>
      <c r="G17" s="26"/>
      <c r="H17" s="28"/>
      <c r="I17" s="28"/>
      <c r="J17" s="28"/>
      <c r="K17" s="8"/>
      <c r="L17" s="17"/>
    </row>
    <row r="18" spans="1:12" s="7" customFormat="1" ht="19.5" customHeight="1">
      <c r="A18" s="8"/>
      <c r="B18" s="43" t="s">
        <v>67</v>
      </c>
      <c r="C18" s="43" t="s">
        <v>68</v>
      </c>
      <c r="D18" s="12"/>
      <c r="E18" s="10"/>
      <c r="F18" s="10"/>
      <c r="G18" s="28"/>
      <c r="H18" s="28"/>
      <c r="I18" s="28"/>
      <c r="J18" s="28"/>
      <c r="K18" s="8"/>
      <c r="L18" s="23"/>
    </row>
    <row r="19" spans="1:12" s="7" customFormat="1" ht="19.5" customHeight="1">
      <c r="A19" s="8"/>
      <c r="B19" s="12" t="s">
        <v>67</v>
      </c>
      <c r="C19" s="43" t="s">
        <v>65</v>
      </c>
      <c r="D19" s="12"/>
      <c r="E19" s="10"/>
      <c r="F19" s="10"/>
      <c r="G19" s="26"/>
      <c r="H19" s="28"/>
      <c r="I19" s="28"/>
      <c r="J19" s="28"/>
      <c r="K19" s="8"/>
      <c r="L19" s="17"/>
    </row>
    <row r="20" spans="1:12" s="7" customFormat="1" ht="19.5" customHeight="1">
      <c r="A20" s="8"/>
      <c r="B20" s="43" t="s">
        <v>67</v>
      </c>
      <c r="C20" s="43" t="s">
        <v>65</v>
      </c>
      <c r="D20" s="12"/>
      <c r="E20" s="15"/>
      <c r="F20" s="10"/>
      <c r="G20" s="26"/>
      <c r="H20" s="28"/>
      <c r="I20" s="28"/>
      <c r="J20" s="28"/>
      <c r="K20" s="8"/>
      <c r="L20" s="17"/>
    </row>
    <row r="21" spans="1:12" s="7" customFormat="1" ht="19.5" customHeight="1">
      <c r="A21" s="8"/>
      <c r="B21" s="43" t="s">
        <v>67</v>
      </c>
      <c r="C21" s="43" t="s">
        <v>65</v>
      </c>
      <c r="D21" s="12"/>
      <c r="E21" s="10"/>
      <c r="F21" s="10"/>
      <c r="G21" s="26"/>
      <c r="H21" s="28"/>
      <c r="I21" s="28"/>
      <c r="J21" s="28"/>
      <c r="K21" s="8"/>
      <c r="L21" s="17"/>
    </row>
    <row r="22" spans="1:12" s="7" customFormat="1" ht="19.5" customHeight="1">
      <c r="A22" s="8"/>
      <c r="B22" s="43" t="s">
        <v>67</v>
      </c>
      <c r="C22" s="43" t="s">
        <v>74</v>
      </c>
      <c r="D22" s="12"/>
      <c r="E22" s="10"/>
      <c r="F22" s="10"/>
      <c r="G22" s="26"/>
      <c r="H22" s="28"/>
      <c r="I22" s="28"/>
      <c r="J22" s="28"/>
      <c r="K22" s="8"/>
      <c r="L22" s="17"/>
    </row>
    <row r="23" spans="1:12" s="7" customFormat="1" ht="19.5" customHeight="1">
      <c r="A23" s="8"/>
      <c r="B23" s="12" t="s">
        <v>67</v>
      </c>
      <c r="C23" s="43" t="s">
        <v>105</v>
      </c>
      <c r="D23" s="12"/>
      <c r="E23" s="10"/>
      <c r="F23" s="10"/>
      <c r="G23" s="26"/>
      <c r="H23" s="28"/>
      <c r="I23" s="28"/>
      <c r="J23" s="28"/>
      <c r="K23" s="8"/>
      <c r="L23" s="17"/>
    </row>
    <row r="24" spans="1:12" s="7" customFormat="1" ht="19.5" customHeight="1">
      <c r="A24" s="8"/>
      <c r="B24" s="12" t="s">
        <v>67</v>
      </c>
      <c r="C24" s="12" t="s">
        <v>64</v>
      </c>
      <c r="D24" s="12"/>
      <c r="E24" s="10"/>
      <c r="F24" s="10"/>
      <c r="G24" s="26"/>
      <c r="H24" s="28"/>
      <c r="I24" s="28"/>
      <c r="J24" s="28"/>
      <c r="K24" s="8"/>
      <c r="L24" s="17"/>
    </row>
    <row r="25" spans="1:12" s="7" customFormat="1" ht="19.5" customHeight="1">
      <c r="A25" s="8"/>
      <c r="B25" s="70" t="s">
        <v>67</v>
      </c>
      <c r="C25" s="96" t="s">
        <v>74</v>
      </c>
      <c r="D25" s="12"/>
      <c r="E25" s="10"/>
      <c r="F25" s="10"/>
      <c r="G25" s="26"/>
      <c r="H25" s="28"/>
      <c r="I25" s="28"/>
      <c r="J25" s="28"/>
      <c r="K25" s="8"/>
      <c r="L25" s="17"/>
    </row>
    <row r="26" spans="1:12" s="7" customFormat="1" ht="19.5" customHeight="1">
      <c r="A26" s="8"/>
      <c r="B26" s="72" t="s">
        <v>67</v>
      </c>
      <c r="C26" s="72" t="s">
        <v>65</v>
      </c>
      <c r="D26" s="12"/>
      <c r="E26" s="10"/>
      <c r="F26" s="10"/>
      <c r="G26" s="26"/>
      <c r="H26" s="28"/>
      <c r="I26" s="28"/>
      <c r="J26" s="28"/>
      <c r="K26" s="8"/>
      <c r="L26" s="17"/>
    </row>
    <row r="27" spans="1:12" s="7" customFormat="1" ht="19.5" customHeight="1">
      <c r="A27" s="8"/>
      <c r="B27" s="43" t="s">
        <v>100</v>
      </c>
      <c r="C27" s="43" t="s">
        <v>69</v>
      </c>
      <c r="D27" s="12"/>
      <c r="E27" s="10"/>
      <c r="F27" s="44"/>
      <c r="G27" s="26"/>
      <c r="H27" s="28"/>
      <c r="I27" s="28"/>
      <c r="J27" s="28"/>
      <c r="K27" s="8"/>
      <c r="L27" s="17"/>
    </row>
    <row r="28" spans="1:12" s="7" customFormat="1" ht="19.5" customHeight="1">
      <c r="A28" s="8"/>
      <c r="B28" s="43" t="s">
        <v>100</v>
      </c>
      <c r="C28" s="43" t="s">
        <v>64</v>
      </c>
      <c r="D28" s="12"/>
      <c r="E28" s="10"/>
      <c r="F28" s="10"/>
      <c r="G28" s="26"/>
      <c r="H28" s="28"/>
      <c r="I28" s="28"/>
      <c r="J28" s="28"/>
      <c r="K28" s="8"/>
      <c r="L28" s="17"/>
    </row>
    <row r="29" spans="1:12" s="7" customFormat="1" ht="19.5" customHeight="1">
      <c r="A29" s="8"/>
      <c r="B29" s="43" t="s">
        <v>100</v>
      </c>
      <c r="C29" s="43" t="s">
        <v>64</v>
      </c>
      <c r="D29" s="12"/>
      <c r="E29" s="24"/>
      <c r="F29" s="52"/>
      <c r="G29" s="52"/>
      <c r="H29" s="52"/>
      <c r="I29" s="52"/>
      <c r="J29" s="52"/>
      <c r="K29" s="8"/>
      <c r="L29" s="23"/>
    </row>
    <row r="30" spans="1:12" s="7" customFormat="1" ht="19.5" customHeight="1">
      <c r="A30" s="8"/>
      <c r="B30" s="70" t="s">
        <v>7</v>
      </c>
      <c r="C30" s="96" t="s">
        <v>64</v>
      </c>
      <c r="D30" s="12"/>
      <c r="E30" s="10"/>
      <c r="F30" s="115"/>
      <c r="G30" s="115"/>
      <c r="H30" s="115"/>
      <c r="I30" s="115"/>
      <c r="J30" s="115"/>
      <c r="K30" s="8"/>
      <c r="L30" s="17"/>
    </row>
    <row r="31" spans="1:13" s="7" customFormat="1" ht="19.5" customHeight="1">
      <c r="A31" s="8"/>
      <c r="B31" s="43" t="s">
        <v>154</v>
      </c>
      <c r="C31" s="43" t="s">
        <v>64</v>
      </c>
      <c r="D31" s="12"/>
      <c r="E31" s="10"/>
      <c r="F31" s="10"/>
      <c r="G31" s="26"/>
      <c r="H31" s="28"/>
      <c r="I31" s="28"/>
      <c r="J31" s="28"/>
      <c r="K31" s="14"/>
      <c r="L31" s="18"/>
      <c r="M31" s="19"/>
    </row>
    <row r="32" spans="1:13" s="7" customFormat="1" ht="19.5" customHeight="1">
      <c r="A32" s="8"/>
      <c r="B32" s="43"/>
      <c r="C32" s="43"/>
      <c r="D32" s="12"/>
      <c r="E32" s="10"/>
      <c r="F32" s="10"/>
      <c r="G32" s="26"/>
      <c r="H32" s="28"/>
      <c r="I32" s="28"/>
      <c r="J32" s="28"/>
      <c r="K32" s="14"/>
      <c r="L32" s="18"/>
      <c r="M32" s="19"/>
    </row>
    <row r="33" spans="1:13" s="7" customFormat="1" ht="19.5" customHeight="1">
      <c r="A33" s="8"/>
      <c r="B33" s="12" t="s">
        <v>154</v>
      </c>
      <c r="C33" s="12" t="s">
        <v>105</v>
      </c>
      <c r="D33" s="12"/>
      <c r="E33" s="10"/>
      <c r="F33" s="10"/>
      <c r="G33" s="26"/>
      <c r="H33" s="28"/>
      <c r="I33" s="28"/>
      <c r="J33" s="28"/>
      <c r="K33" s="14"/>
      <c r="L33" s="18"/>
      <c r="M33" s="19"/>
    </row>
    <row r="34" spans="1:12" s="7" customFormat="1" ht="19.5" customHeight="1">
      <c r="A34" s="8"/>
      <c r="B34" s="43" t="s">
        <v>70</v>
      </c>
      <c r="C34" s="43" t="s">
        <v>64</v>
      </c>
      <c r="D34" s="16"/>
      <c r="E34" s="24"/>
      <c r="F34" s="25"/>
      <c r="G34" s="27"/>
      <c r="H34" s="25"/>
      <c r="I34" s="25"/>
      <c r="J34" s="25"/>
      <c r="K34" s="8"/>
      <c r="L34" s="17"/>
    </row>
    <row r="35" spans="1:13" s="7" customFormat="1" ht="19.5" customHeight="1">
      <c r="A35" s="8"/>
      <c r="B35" s="12" t="s">
        <v>70</v>
      </c>
      <c r="C35" s="43" t="s">
        <v>134</v>
      </c>
      <c r="D35" s="12"/>
      <c r="E35" s="24"/>
      <c r="F35" s="10"/>
      <c r="G35" s="116"/>
      <c r="H35" s="117"/>
      <c r="I35" s="117"/>
      <c r="J35" s="117"/>
      <c r="K35" s="14"/>
      <c r="L35" s="18"/>
      <c r="M35" s="19"/>
    </row>
    <row r="36" spans="1:12" s="7" customFormat="1" ht="19.5" customHeight="1">
      <c r="A36" s="8"/>
      <c r="B36" s="43" t="s">
        <v>70</v>
      </c>
      <c r="C36" s="43" t="s">
        <v>101</v>
      </c>
      <c r="D36" s="12"/>
      <c r="E36" s="10"/>
      <c r="F36" s="10"/>
      <c r="G36" s="116"/>
      <c r="H36" s="117"/>
      <c r="I36" s="117"/>
      <c r="J36" s="117"/>
      <c r="K36" s="8"/>
      <c r="L36" s="17"/>
    </row>
    <row r="37" spans="1:12" s="7" customFormat="1" ht="19.5" customHeight="1">
      <c r="A37" s="8"/>
      <c r="B37" s="43" t="s">
        <v>8</v>
      </c>
      <c r="C37" s="43" t="s">
        <v>64</v>
      </c>
      <c r="D37" s="12"/>
      <c r="E37" s="6"/>
      <c r="F37" s="114"/>
      <c r="G37" s="114"/>
      <c r="H37" s="114"/>
      <c r="I37" s="114"/>
      <c r="J37" s="114"/>
      <c r="K37" s="8"/>
      <c r="L37" s="23"/>
    </row>
    <row r="38" spans="1:12" s="7" customFormat="1" ht="19.5" customHeight="1">
      <c r="A38" s="8"/>
      <c r="B38" s="70" t="s">
        <v>8</v>
      </c>
      <c r="C38" s="96" t="s">
        <v>64</v>
      </c>
      <c r="D38" s="12"/>
      <c r="E38" s="24"/>
      <c r="F38" s="10"/>
      <c r="G38" s="26"/>
      <c r="H38" s="28"/>
      <c r="I38" s="28"/>
      <c r="J38" s="28"/>
      <c r="K38" s="8"/>
      <c r="L38" s="17"/>
    </row>
    <row r="39" spans="1:13" s="7" customFormat="1" ht="19.5" customHeight="1">
      <c r="A39" s="8"/>
      <c r="B39" s="43" t="s">
        <v>9</v>
      </c>
      <c r="C39" s="43" t="s">
        <v>64</v>
      </c>
      <c r="D39" s="12"/>
      <c r="E39" s="15"/>
      <c r="F39" s="10"/>
      <c r="G39" s="32"/>
      <c r="H39" s="10"/>
      <c r="I39" s="10"/>
      <c r="J39" s="10"/>
      <c r="K39" s="10"/>
      <c r="L39" s="40"/>
      <c r="M39" s="12"/>
    </row>
    <row r="40" spans="1:12" s="7" customFormat="1" ht="19.5" customHeight="1">
      <c r="A40" s="8"/>
      <c r="B40" s="12" t="s">
        <v>181</v>
      </c>
      <c r="C40" s="43" t="s">
        <v>65</v>
      </c>
      <c r="D40" s="12"/>
      <c r="E40" s="10"/>
      <c r="F40" s="118"/>
      <c r="G40" s="26"/>
      <c r="H40" s="28"/>
      <c r="I40" s="28"/>
      <c r="J40" s="28"/>
      <c r="K40" s="8"/>
      <c r="L40" s="17"/>
    </row>
    <row r="41" spans="1:12" s="7" customFormat="1" ht="19.5" customHeight="1">
      <c r="A41" s="8"/>
      <c r="B41" s="72" t="s">
        <v>181</v>
      </c>
      <c r="C41" s="72" t="s">
        <v>64</v>
      </c>
      <c r="D41" s="12"/>
      <c r="E41" s="6"/>
      <c r="F41" s="10"/>
      <c r="G41" s="26"/>
      <c r="H41" s="28"/>
      <c r="I41" s="28"/>
      <c r="J41" s="28"/>
      <c r="K41" s="8"/>
      <c r="L41" s="17"/>
    </row>
    <row r="42" spans="1:12" s="7" customFormat="1" ht="19.5" customHeight="1">
      <c r="A42" s="8"/>
      <c r="B42" s="72"/>
      <c r="C42" s="72"/>
      <c r="D42" s="12"/>
      <c r="E42" s="10"/>
      <c r="F42" s="10"/>
      <c r="G42" s="26"/>
      <c r="H42" s="28"/>
      <c r="I42" s="28"/>
      <c r="J42" s="28"/>
      <c r="K42" s="8"/>
      <c r="L42" s="17"/>
    </row>
    <row r="43" spans="1:12" s="7" customFormat="1" ht="19.5" customHeight="1">
      <c r="A43" s="8"/>
      <c r="B43" s="43" t="s">
        <v>10</v>
      </c>
      <c r="C43" s="43" t="s">
        <v>11</v>
      </c>
      <c r="D43" s="12"/>
      <c r="E43" s="10"/>
      <c r="F43" s="10"/>
      <c r="G43" s="26"/>
      <c r="H43" s="28"/>
      <c r="I43" s="28"/>
      <c r="J43" s="28"/>
      <c r="K43" s="8"/>
      <c r="L43" s="17"/>
    </row>
    <row r="44" spans="1:12" s="7" customFormat="1" ht="19.5" customHeight="1">
      <c r="A44" s="8"/>
      <c r="B44" s="43" t="s">
        <v>102</v>
      </c>
      <c r="C44" s="43" t="s">
        <v>64</v>
      </c>
      <c r="D44" s="12"/>
      <c r="E44" s="15"/>
      <c r="F44" s="10"/>
      <c r="G44" s="26"/>
      <c r="H44" s="28"/>
      <c r="I44" s="28"/>
      <c r="J44" s="28"/>
      <c r="K44" s="8"/>
      <c r="L44" s="23"/>
    </row>
    <row r="45" spans="1:12" s="7" customFormat="1" ht="19.5" customHeight="1">
      <c r="A45" s="8"/>
      <c r="B45" s="43" t="s">
        <v>102</v>
      </c>
      <c r="C45" s="43" t="s">
        <v>11</v>
      </c>
      <c r="D45" s="12"/>
      <c r="E45" s="10"/>
      <c r="F45" s="10"/>
      <c r="G45" s="26"/>
      <c r="H45" s="28"/>
      <c r="I45" s="28"/>
      <c r="J45" s="28"/>
      <c r="K45" s="8"/>
      <c r="L45" s="17"/>
    </row>
    <row r="46" spans="1:12" s="7" customFormat="1" ht="19.5" customHeight="1">
      <c r="A46" s="8"/>
      <c r="B46" s="43" t="s">
        <v>155</v>
      </c>
      <c r="C46" s="43" t="s">
        <v>64</v>
      </c>
      <c r="D46" s="12"/>
      <c r="E46" s="10"/>
      <c r="F46" s="52"/>
      <c r="G46" s="52"/>
      <c r="H46" s="52"/>
      <c r="I46" s="52"/>
      <c r="J46" s="52"/>
      <c r="K46" s="52"/>
      <c r="L46" s="52"/>
    </row>
    <row r="47" spans="1:12" s="7" customFormat="1" ht="19.5" customHeight="1">
      <c r="A47" s="8"/>
      <c r="B47" s="43" t="s">
        <v>12</v>
      </c>
      <c r="C47" s="43" t="s">
        <v>64</v>
      </c>
      <c r="D47" s="12"/>
      <c r="E47" s="10"/>
      <c r="F47" s="10"/>
      <c r="G47" s="26"/>
      <c r="H47" s="28"/>
      <c r="I47" s="28"/>
      <c r="J47" s="28"/>
      <c r="K47" s="8"/>
      <c r="L47" s="17"/>
    </row>
    <row r="48" spans="1:12" s="7" customFormat="1" ht="19.5" customHeight="1">
      <c r="A48" s="8"/>
      <c r="B48" s="70" t="s">
        <v>13</v>
      </c>
      <c r="C48" s="43" t="s">
        <v>64</v>
      </c>
      <c r="D48" s="12"/>
      <c r="E48" s="10"/>
      <c r="F48" s="10"/>
      <c r="G48" s="26"/>
      <c r="H48" s="28"/>
      <c r="I48" s="28"/>
      <c r="J48" s="28"/>
      <c r="K48" s="8"/>
      <c r="L48" s="17"/>
    </row>
    <row r="49" spans="1:12" s="7" customFormat="1" ht="19.5" customHeight="1">
      <c r="A49" s="8"/>
      <c r="B49" s="43" t="s">
        <v>183</v>
      </c>
      <c r="C49" s="43" t="s">
        <v>64</v>
      </c>
      <c r="D49" s="12"/>
      <c r="E49" s="10"/>
      <c r="F49" s="10"/>
      <c r="G49" s="26"/>
      <c r="H49" s="28"/>
      <c r="I49" s="28"/>
      <c r="J49" s="28"/>
      <c r="K49" s="8"/>
      <c r="L49" s="17"/>
    </row>
    <row r="50" spans="1:12" s="7" customFormat="1" ht="19.5" customHeight="1">
      <c r="A50" s="8"/>
      <c r="B50" s="43" t="s">
        <v>156</v>
      </c>
      <c r="C50" s="43" t="s">
        <v>64</v>
      </c>
      <c r="D50" s="12"/>
      <c r="E50" s="10"/>
      <c r="F50" s="10"/>
      <c r="G50" s="26"/>
      <c r="H50" s="28"/>
      <c r="I50" s="28"/>
      <c r="J50" s="28"/>
      <c r="K50" s="8"/>
      <c r="L50" s="17"/>
    </row>
    <row r="51" spans="1:12" s="7" customFormat="1" ht="19.5" customHeight="1">
      <c r="A51" s="8"/>
      <c r="B51" s="43" t="s">
        <v>157</v>
      </c>
      <c r="C51" s="43" t="s">
        <v>64</v>
      </c>
      <c r="D51" s="12"/>
      <c r="E51" s="10"/>
      <c r="F51" s="28"/>
      <c r="G51" s="28"/>
      <c r="H51" s="28"/>
      <c r="I51" s="28"/>
      <c r="J51" s="28"/>
      <c r="K51" s="8"/>
      <c r="L51" s="17"/>
    </row>
    <row r="52" spans="1:12" s="7" customFormat="1" ht="19.5" customHeight="1">
      <c r="A52" s="8"/>
      <c r="B52" s="43" t="s">
        <v>14</v>
      </c>
      <c r="C52" s="43" t="s">
        <v>64</v>
      </c>
      <c r="D52" s="12"/>
      <c r="E52" s="24"/>
      <c r="F52" s="10"/>
      <c r="G52" s="26"/>
      <c r="H52" s="28"/>
      <c r="I52" s="28"/>
      <c r="J52" s="28"/>
      <c r="K52" s="8"/>
      <c r="L52" s="17"/>
    </row>
    <row r="53" spans="1:13" ht="19.5" customHeight="1">
      <c r="A53" s="8"/>
      <c r="B53" s="43" t="s">
        <v>15</v>
      </c>
      <c r="C53" s="43" t="s">
        <v>64</v>
      </c>
      <c r="D53" s="12"/>
      <c r="E53" s="10"/>
      <c r="F53" s="10"/>
      <c r="M53" s="7"/>
    </row>
    <row r="54" spans="1:13" ht="19.5" customHeight="1">
      <c r="A54" s="8"/>
      <c r="B54" s="43" t="s">
        <v>184</v>
      </c>
      <c r="C54" s="43" t="s">
        <v>11</v>
      </c>
      <c r="D54" s="12"/>
      <c r="E54" s="10"/>
      <c r="F54" s="10"/>
      <c r="M54" s="7"/>
    </row>
    <row r="55" spans="1:13" ht="19.5" customHeight="1">
      <c r="A55" s="8"/>
      <c r="B55" s="43" t="s">
        <v>103</v>
      </c>
      <c r="C55" s="43" t="s">
        <v>74</v>
      </c>
      <c r="D55" s="12"/>
      <c r="E55" s="24"/>
      <c r="F55" s="10"/>
      <c r="M55" s="7"/>
    </row>
    <row r="56" spans="1:13" ht="19.5" customHeight="1">
      <c r="A56" s="8"/>
      <c r="B56" s="43" t="s">
        <v>16</v>
      </c>
      <c r="C56" s="43" t="s">
        <v>64</v>
      </c>
      <c r="D56" s="12"/>
      <c r="E56" s="10"/>
      <c r="F56" s="44"/>
      <c r="G56" s="119"/>
      <c r="H56" s="120"/>
      <c r="I56" s="120"/>
      <c r="J56" s="120"/>
      <c r="K56" s="44"/>
      <c r="L56" s="45"/>
      <c r="M56" s="12"/>
    </row>
    <row r="57" spans="1:13" ht="19.5" customHeight="1">
      <c r="A57" s="8"/>
      <c r="B57" s="43" t="s">
        <v>104</v>
      </c>
      <c r="C57" s="43" t="s">
        <v>69</v>
      </c>
      <c r="D57" s="12"/>
      <c r="E57" s="15"/>
      <c r="F57" s="10"/>
      <c r="M57" s="7"/>
    </row>
    <row r="58" spans="1:13" ht="19.5" customHeight="1">
      <c r="A58" s="8"/>
      <c r="B58" s="43" t="s">
        <v>104</v>
      </c>
      <c r="C58" s="43" t="s">
        <v>69</v>
      </c>
      <c r="D58" s="12"/>
      <c r="E58" s="15"/>
      <c r="F58" s="10"/>
      <c r="M58" s="7"/>
    </row>
    <row r="59" spans="1:13" ht="19.5" customHeight="1">
      <c r="A59" s="8"/>
      <c r="B59" s="43"/>
      <c r="C59" s="43"/>
      <c r="D59" s="12"/>
      <c r="E59" s="15"/>
      <c r="F59" s="10"/>
      <c r="K59" s="14"/>
      <c r="L59" s="18"/>
      <c r="M59" s="19"/>
    </row>
    <row r="60" spans="1:13" ht="19.5" customHeight="1">
      <c r="A60" s="8"/>
      <c r="B60" s="43"/>
      <c r="C60" s="43"/>
      <c r="D60" s="12"/>
      <c r="E60" s="24"/>
      <c r="F60" s="10"/>
      <c r="G60" s="116"/>
      <c r="H60" s="117"/>
      <c r="I60" s="117"/>
      <c r="J60" s="117"/>
      <c r="K60" s="14"/>
      <c r="L60" s="18"/>
      <c r="M60" s="19"/>
    </row>
    <row r="61" spans="1:13" ht="19.5" customHeight="1">
      <c r="A61" s="8"/>
      <c r="B61" s="43"/>
      <c r="C61" s="43"/>
      <c r="D61" s="12"/>
      <c r="E61" s="24"/>
      <c r="F61" s="114"/>
      <c r="G61" s="114"/>
      <c r="H61" s="114"/>
      <c r="I61" s="114"/>
      <c r="J61" s="114"/>
      <c r="L61" s="23"/>
      <c r="M61" s="7"/>
    </row>
    <row r="62" spans="1:13" ht="19.5" customHeight="1">
      <c r="A62" s="8"/>
      <c r="B62" s="43"/>
      <c r="C62" s="43"/>
      <c r="D62" s="12"/>
      <c r="E62" s="10"/>
      <c r="F62" s="10"/>
      <c r="G62" s="28"/>
      <c r="L62" s="23"/>
      <c r="M62" s="7"/>
    </row>
    <row r="63" spans="1:13" ht="19.5" customHeight="1">
      <c r="A63" s="8"/>
      <c r="B63" s="43"/>
      <c r="C63" s="43"/>
      <c r="D63" s="12"/>
      <c r="E63" s="10"/>
      <c r="F63" s="10"/>
      <c r="G63" s="28"/>
      <c r="L63" s="23"/>
      <c r="M63" s="7"/>
    </row>
    <row r="64" spans="1:13" ht="19.5" customHeight="1">
      <c r="A64" s="8"/>
      <c r="B64" s="43"/>
      <c r="C64" s="43"/>
      <c r="D64" s="12"/>
      <c r="E64" s="24"/>
      <c r="F64" s="10"/>
      <c r="G64" s="28"/>
      <c r="L64" s="23"/>
      <c r="M64" s="7"/>
    </row>
    <row r="65" spans="1:13" ht="19.5" customHeight="1">
      <c r="A65" s="8"/>
      <c r="B65" s="70"/>
      <c r="C65" s="43"/>
      <c r="D65" s="12"/>
      <c r="E65" s="24"/>
      <c r="F65" s="10"/>
      <c r="L65" s="23"/>
      <c r="M65" s="7"/>
    </row>
    <row r="66" spans="1:13" ht="19.5" customHeight="1">
      <c r="A66" s="8"/>
      <c r="B66" s="43"/>
      <c r="C66" s="43"/>
      <c r="D66" s="12"/>
      <c r="E66" s="24"/>
      <c r="F66" s="10"/>
      <c r="L66" s="23"/>
      <c r="M66" s="7"/>
    </row>
    <row r="67" spans="1:13" s="71" customFormat="1" ht="19.5" customHeight="1">
      <c r="A67" s="8"/>
      <c r="B67" s="43"/>
      <c r="C67" s="43"/>
      <c r="D67" s="43"/>
      <c r="E67" s="10"/>
      <c r="F67" s="10"/>
      <c r="G67" s="26"/>
      <c r="H67" s="28"/>
      <c r="I67" s="28"/>
      <c r="J67" s="28"/>
      <c r="K67" s="8"/>
      <c r="L67" s="23"/>
      <c r="M67" s="7"/>
    </row>
    <row r="68" spans="1:13" ht="19.5" customHeight="1">
      <c r="A68" s="8"/>
      <c r="B68" s="43"/>
      <c r="C68" s="43"/>
      <c r="D68" s="12"/>
      <c r="E68" s="10"/>
      <c r="F68" s="10"/>
      <c r="L68" s="23"/>
      <c r="M68" s="7"/>
    </row>
    <row r="69" spans="1:13" ht="19.5" customHeight="1">
      <c r="A69" s="8"/>
      <c r="B69" s="43"/>
      <c r="C69" s="43"/>
      <c r="D69" s="12"/>
      <c r="E69" s="10"/>
      <c r="F69" s="10"/>
      <c r="L69" s="23"/>
      <c r="M69" s="7"/>
    </row>
    <row r="70" spans="1:13" ht="19.5" customHeight="1">
      <c r="A70" s="8"/>
      <c r="B70" s="43"/>
      <c r="C70" s="43"/>
      <c r="D70" s="12"/>
      <c r="E70" s="10"/>
      <c r="F70" s="10"/>
      <c r="M70" s="7"/>
    </row>
    <row r="71" spans="1:13" ht="19.5" customHeight="1">
      <c r="A71" s="8"/>
      <c r="B71" s="43"/>
      <c r="C71" s="43"/>
      <c r="D71" s="12"/>
      <c r="E71" s="10"/>
      <c r="F71" s="10"/>
      <c r="M71" s="7"/>
    </row>
    <row r="72" spans="1:13" ht="19.5" customHeight="1">
      <c r="A72" s="8"/>
      <c r="B72" s="43"/>
      <c r="C72" s="43"/>
      <c r="D72" s="12"/>
      <c r="E72" s="10"/>
      <c r="F72" s="121"/>
      <c r="G72" s="121"/>
      <c r="H72" s="121"/>
      <c r="I72" s="121"/>
      <c r="J72" s="121"/>
      <c r="M72" s="7"/>
    </row>
    <row r="73" spans="1:13" ht="19.5" customHeight="1">
      <c r="A73" s="8"/>
      <c r="B73" s="43"/>
      <c r="C73" s="43"/>
      <c r="D73" s="12"/>
      <c r="E73" s="10"/>
      <c r="F73" s="10"/>
      <c r="L73" s="23"/>
      <c r="M73" s="7"/>
    </row>
    <row r="74" spans="1:13" ht="19.5" customHeight="1">
      <c r="A74" s="8"/>
      <c r="B74" s="43"/>
      <c r="C74" s="43"/>
      <c r="D74" s="12"/>
      <c r="E74" s="10"/>
      <c r="F74" s="10"/>
      <c r="G74" s="32"/>
      <c r="H74" s="10"/>
      <c r="I74" s="10"/>
      <c r="J74" s="10"/>
      <c r="K74" s="10"/>
      <c r="L74" s="40"/>
      <c r="M74" s="12"/>
    </row>
    <row r="75" spans="1:13" ht="19.5" customHeight="1">
      <c r="A75" s="8"/>
      <c r="B75" s="43"/>
      <c r="C75" s="43"/>
      <c r="D75" s="12"/>
      <c r="E75" s="15"/>
      <c r="F75" s="10"/>
      <c r="M75" s="7"/>
    </row>
    <row r="76" spans="1:13" ht="19.5" customHeight="1">
      <c r="A76" s="8"/>
      <c r="B76" s="43"/>
      <c r="C76" s="43"/>
      <c r="D76" s="12"/>
      <c r="E76" s="10"/>
      <c r="F76" s="118"/>
      <c r="M76" s="7"/>
    </row>
    <row r="77" spans="1:13" ht="19.5" customHeight="1">
      <c r="A77" s="8"/>
      <c r="B77" s="43"/>
      <c r="C77" s="43"/>
      <c r="D77" s="12"/>
      <c r="E77" s="10"/>
      <c r="F77" s="10"/>
      <c r="M77" s="7"/>
    </row>
    <row r="78" spans="1:13" ht="19.5" customHeight="1">
      <c r="A78" s="8"/>
      <c r="B78" s="43"/>
      <c r="C78" s="43"/>
      <c r="D78" s="12"/>
      <c r="E78" s="24"/>
      <c r="F78" s="10"/>
      <c r="M78" s="7"/>
    </row>
    <row r="79" spans="1:13" ht="19.5" customHeight="1">
      <c r="A79" s="8"/>
      <c r="B79" s="43"/>
      <c r="C79" s="43"/>
      <c r="D79" s="12"/>
      <c r="E79" s="10"/>
      <c r="F79" s="10"/>
      <c r="M79" s="7"/>
    </row>
    <row r="80" spans="1:13" ht="19.5" customHeight="1">
      <c r="A80" s="8"/>
      <c r="B80" s="12"/>
      <c r="C80" s="12"/>
      <c r="D80" s="12"/>
      <c r="E80" s="10"/>
      <c r="F80" s="10"/>
      <c r="M80" s="7"/>
    </row>
    <row r="81" spans="1:13" ht="19.5" customHeight="1">
      <c r="A81" s="8"/>
      <c r="B81" s="43"/>
      <c r="C81" s="43"/>
      <c r="D81" s="12"/>
      <c r="E81" s="24"/>
      <c r="F81" s="10"/>
      <c r="M81" s="7"/>
    </row>
    <row r="82" spans="1:13" ht="19.5" customHeight="1">
      <c r="A82" s="8"/>
      <c r="B82" s="43"/>
      <c r="C82" s="43"/>
      <c r="D82" s="12"/>
      <c r="E82" s="14"/>
      <c r="F82" s="10"/>
      <c r="G82" s="28"/>
      <c r="L82" s="23"/>
      <c r="M82" s="7"/>
    </row>
    <row r="83" spans="1:13" ht="19.5" customHeight="1">
      <c r="A83" s="8"/>
      <c r="B83" s="43"/>
      <c r="C83" s="43"/>
      <c r="D83" s="12"/>
      <c r="E83" s="10"/>
      <c r="F83" s="10"/>
      <c r="M83" s="7"/>
    </row>
    <row r="84" spans="1:13" ht="19.5" customHeight="1">
      <c r="A84" s="8"/>
      <c r="B84" s="43"/>
      <c r="C84" s="43"/>
      <c r="D84" s="12"/>
      <c r="E84" s="10"/>
      <c r="F84" s="10"/>
      <c r="M84" s="7"/>
    </row>
    <row r="85" spans="1:13" ht="19.5" customHeight="1">
      <c r="A85" s="8"/>
      <c r="B85" s="43"/>
      <c r="C85" s="43"/>
      <c r="D85" s="12"/>
      <c r="E85" s="24"/>
      <c r="F85" s="10"/>
      <c r="M85" s="7"/>
    </row>
    <row r="86" spans="1:13" ht="19.5" customHeight="1">
      <c r="A86" s="8"/>
      <c r="B86" s="43"/>
      <c r="C86" s="43"/>
      <c r="D86" s="12"/>
      <c r="E86" s="10"/>
      <c r="F86" s="10"/>
      <c r="M86" s="7"/>
    </row>
    <row r="87" spans="1:13" ht="19.5" customHeight="1">
      <c r="A87" s="8"/>
      <c r="B87" s="43"/>
      <c r="C87" s="43"/>
      <c r="D87" s="12"/>
      <c r="E87" s="24"/>
      <c r="F87" s="10"/>
      <c r="M87" s="7"/>
    </row>
    <row r="88" spans="1:13" ht="19.5" customHeight="1">
      <c r="A88" s="8"/>
      <c r="B88" s="43"/>
      <c r="C88" s="43"/>
      <c r="D88" s="12"/>
      <c r="E88" s="10"/>
      <c r="F88" s="10"/>
      <c r="M88" s="7"/>
    </row>
    <row r="89" spans="1:13" ht="19.5" customHeight="1">
      <c r="A89" s="8"/>
      <c r="B89" s="43"/>
      <c r="C89" s="43"/>
      <c r="D89" s="12"/>
      <c r="E89" s="11"/>
      <c r="F89" s="10"/>
      <c r="M89" s="7"/>
    </row>
    <row r="90" spans="1:13" ht="19.5" customHeight="1">
      <c r="A90" s="8"/>
      <c r="B90" s="43"/>
      <c r="C90" s="43"/>
      <c r="D90" s="12"/>
      <c r="E90" s="10"/>
      <c r="F90" s="122"/>
      <c r="G90" s="122"/>
      <c r="H90" s="122"/>
      <c r="I90" s="122"/>
      <c r="J90" s="122"/>
      <c r="M90" s="7"/>
    </row>
    <row r="91" spans="1:13" ht="19.5" customHeight="1">
      <c r="A91" s="8"/>
      <c r="B91" s="43"/>
      <c r="C91" s="43"/>
      <c r="D91" s="12"/>
      <c r="E91" s="10"/>
      <c r="F91" s="10"/>
      <c r="M91" s="7"/>
    </row>
    <row r="92" spans="1:13" ht="19.5" customHeight="1">
      <c r="A92" s="8"/>
      <c r="B92" s="12"/>
      <c r="C92" s="43"/>
      <c r="D92" s="12"/>
      <c r="E92" s="6"/>
      <c r="F92" s="31"/>
      <c r="G92" s="31"/>
      <c r="H92" s="31"/>
      <c r="I92" s="31"/>
      <c r="J92" s="31"/>
      <c r="K92" s="31"/>
      <c r="M92" s="7"/>
    </row>
    <row r="93" spans="1:13" ht="19.5" customHeight="1">
      <c r="A93" s="8"/>
      <c r="B93" s="12"/>
      <c r="C93" s="43"/>
      <c r="D93" s="12"/>
      <c r="E93" s="10"/>
      <c r="F93" s="10"/>
      <c r="M93" s="7"/>
    </row>
    <row r="94" spans="1:13" ht="19.5" customHeight="1">
      <c r="A94" s="8"/>
      <c r="B94" s="70"/>
      <c r="C94" s="43"/>
      <c r="D94" s="12"/>
      <c r="E94" s="24"/>
      <c r="F94" s="10"/>
      <c r="M94" s="7"/>
    </row>
    <row r="95" spans="1:13" ht="19.5" customHeight="1">
      <c r="A95" s="8"/>
      <c r="B95" s="12"/>
      <c r="C95" s="43"/>
      <c r="D95" s="12"/>
      <c r="E95" s="10"/>
      <c r="F95" s="10"/>
      <c r="M95" s="7"/>
    </row>
    <row r="96" spans="1:13" ht="19.5" customHeight="1">
      <c r="A96" s="8"/>
      <c r="B96" s="43"/>
      <c r="C96" s="43"/>
      <c r="D96" s="16"/>
      <c r="E96" s="14"/>
      <c r="F96" s="25"/>
      <c r="G96" s="27"/>
      <c r="H96" s="25"/>
      <c r="I96" s="25"/>
      <c r="J96" s="25"/>
      <c r="M96" s="7"/>
    </row>
    <row r="97" spans="1:13" ht="19.5" customHeight="1">
      <c r="A97" s="8"/>
      <c r="B97" s="43"/>
      <c r="C97" s="43"/>
      <c r="D97" s="12"/>
      <c r="E97" s="10"/>
      <c r="F97" s="115"/>
      <c r="G97" s="115"/>
      <c r="H97" s="115"/>
      <c r="I97" s="115"/>
      <c r="J97" s="115"/>
      <c r="M97" s="7"/>
    </row>
    <row r="98" spans="1:13" ht="19.5" customHeight="1">
      <c r="A98" s="8"/>
      <c r="B98" s="43"/>
      <c r="C98" s="43"/>
      <c r="D98" s="12"/>
      <c r="E98" s="10"/>
      <c r="F98" s="115"/>
      <c r="G98" s="115"/>
      <c r="H98" s="115"/>
      <c r="I98" s="115"/>
      <c r="J98" s="115"/>
      <c r="M98" s="7"/>
    </row>
    <row r="99" spans="1:13" ht="19.5" customHeight="1">
      <c r="A99" s="8"/>
      <c r="B99" s="43"/>
      <c r="C99" s="43"/>
      <c r="D99" s="12"/>
      <c r="E99" s="10"/>
      <c r="F99" s="10"/>
      <c r="M99" s="7"/>
    </row>
    <row r="100" spans="1:13" ht="19.5" customHeight="1">
      <c r="A100" s="8"/>
      <c r="B100" s="43"/>
      <c r="C100" s="43"/>
      <c r="D100" s="12"/>
      <c r="E100" s="10"/>
      <c r="F100" s="10"/>
      <c r="M100" s="7"/>
    </row>
    <row r="101" spans="1:13" ht="19.5" customHeight="1">
      <c r="A101" s="8"/>
      <c r="B101" s="43"/>
      <c r="C101" s="43"/>
      <c r="D101" s="12"/>
      <c r="E101" s="10"/>
      <c r="F101" s="10"/>
      <c r="M101" s="7"/>
    </row>
    <row r="102" spans="1:13" ht="19.5" customHeight="1">
      <c r="A102" s="8"/>
      <c r="B102" s="70"/>
      <c r="C102" s="43"/>
      <c r="D102" s="12"/>
      <c r="E102" s="24"/>
      <c r="F102" s="10"/>
      <c r="M102" s="7"/>
    </row>
    <row r="103" spans="1:13" ht="19.5" customHeight="1">
      <c r="A103" s="8"/>
      <c r="B103" s="12"/>
      <c r="C103" s="43"/>
      <c r="D103" s="12"/>
      <c r="E103" s="34"/>
      <c r="F103" s="10"/>
      <c r="M103" s="7"/>
    </row>
    <row r="104" spans="1:13" ht="19.5" customHeight="1">
      <c r="A104" s="8"/>
      <c r="B104" s="43"/>
      <c r="C104" s="43"/>
      <c r="D104" s="12"/>
      <c r="E104" s="10"/>
      <c r="F104" s="10"/>
      <c r="M104" s="7"/>
    </row>
    <row r="105" spans="1:13" ht="19.5" customHeight="1">
      <c r="A105" s="8"/>
      <c r="B105" s="43"/>
      <c r="C105" s="43"/>
      <c r="D105" s="12"/>
      <c r="E105" s="10"/>
      <c r="F105" s="10"/>
      <c r="M105" s="7"/>
    </row>
    <row r="106" spans="1:13" ht="19.5" customHeight="1">
      <c r="A106" s="8"/>
      <c r="B106" s="43"/>
      <c r="C106" s="43"/>
      <c r="D106" s="12"/>
      <c r="E106" s="10"/>
      <c r="F106" s="10"/>
      <c r="M106" s="7"/>
    </row>
    <row r="107" spans="1:13" ht="19.5" customHeight="1">
      <c r="A107" s="8"/>
      <c r="B107" s="12"/>
      <c r="C107" s="43"/>
      <c r="D107" s="12"/>
      <c r="E107" s="24"/>
      <c r="F107" s="10"/>
      <c r="M107" s="7"/>
    </row>
    <row r="108" spans="1:13" ht="19.5" customHeight="1">
      <c r="A108" s="8"/>
      <c r="B108" s="12"/>
      <c r="C108" s="43"/>
      <c r="D108" s="12"/>
      <c r="E108" s="10"/>
      <c r="F108" s="10"/>
      <c r="M108" s="7"/>
    </row>
    <row r="109" spans="1:13" ht="19.5" customHeight="1">
      <c r="A109" s="8"/>
      <c r="B109" s="43"/>
      <c r="C109" s="43"/>
      <c r="D109" s="12"/>
      <c r="E109" s="10"/>
      <c r="F109" s="31"/>
      <c r="G109" s="31"/>
      <c r="H109" s="31"/>
      <c r="I109" s="31"/>
      <c r="J109" s="31"/>
      <c r="K109" s="31"/>
      <c r="M109" s="7"/>
    </row>
    <row r="110" spans="1:13" ht="19.5" customHeight="1">
      <c r="A110" s="8"/>
      <c r="B110" s="43"/>
      <c r="C110" s="43"/>
      <c r="D110" s="12"/>
      <c r="E110" s="24"/>
      <c r="F110" s="10"/>
      <c r="M110" s="7"/>
    </row>
    <row r="111" spans="1:13" ht="19.5" customHeight="1">
      <c r="A111" s="8"/>
      <c r="B111" s="43"/>
      <c r="C111" s="43"/>
      <c r="D111" s="12"/>
      <c r="E111" s="10"/>
      <c r="F111" s="10"/>
      <c r="K111" s="14"/>
      <c r="L111" s="18"/>
      <c r="M111" s="19"/>
    </row>
    <row r="112" spans="1:13" ht="19.5" customHeight="1">
      <c r="A112" s="8"/>
      <c r="B112" s="72"/>
      <c r="C112" s="72"/>
      <c r="D112" s="12"/>
      <c r="E112" s="15"/>
      <c r="F112" s="10"/>
      <c r="M112" s="7"/>
    </row>
    <row r="113" spans="1:13" ht="19.5" customHeight="1">
      <c r="A113" s="8"/>
      <c r="B113" s="12"/>
      <c r="C113" s="43"/>
      <c r="D113" s="12"/>
      <c r="E113" s="10"/>
      <c r="F113" s="114"/>
      <c r="G113" s="114"/>
      <c r="H113" s="114"/>
      <c r="I113" s="114"/>
      <c r="J113" s="114"/>
      <c r="K113" s="14"/>
      <c r="L113" s="18"/>
      <c r="M113" s="19"/>
    </row>
    <row r="114" spans="1:13" ht="19.5" customHeight="1">
      <c r="A114" s="8"/>
      <c r="B114" s="43"/>
      <c r="C114" s="43"/>
      <c r="D114" s="12"/>
      <c r="E114" s="32"/>
      <c r="F114" s="10"/>
      <c r="G114" s="116"/>
      <c r="H114" s="117"/>
      <c r="I114" s="117"/>
      <c r="J114" s="117"/>
      <c r="M114" s="7"/>
    </row>
    <row r="115" spans="1:13" ht="19.5" customHeight="1">
      <c r="A115" s="8"/>
      <c r="B115" s="43"/>
      <c r="C115" s="43"/>
      <c r="D115" s="12"/>
      <c r="E115" s="24"/>
      <c r="F115" s="10"/>
      <c r="G115" s="116"/>
      <c r="H115" s="117"/>
      <c r="I115" s="117"/>
      <c r="J115" s="117"/>
      <c r="M115" s="7"/>
    </row>
    <row r="116" spans="1:13" ht="19.5" customHeight="1">
      <c r="A116" s="8"/>
      <c r="B116" s="43"/>
      <c r="C116" s="43"/>
      <c r="D116" s="12"/>
      <c r="E116" s="10"/>
      <c r="F116" s="10"/>
      <c r="G116" s="116"/>
      <c r="H116" s="117"/>
      <c r="I116" s="117"/>
      <c r="J116" s="117"/>
      <c r="M116" s="7"/>
    </row>
    <row r="117" spans="1:13" ht="19.5" customHeight="1">
      <c r="A117" s="8"/>
      <c r="B117" s="43"/>
      <c r="C117" s="43"/>
      <c r="D117" s="12"/>
      <c r="E117" s="10"/>
      <c r="F117" s="10"/>
      <c r="G117" s="116"/>
      <c r="H117" s="117"/>
      <c r="I117" s="117"/>
      <c r="J117" s="117"/>
      <c r="M117" s="7"/>
    </row>
    <row r="118" spans="1:13" ht="19.5" customHeight="1">
      <c r="A118" s="8"/>
      <c r="B118" s="43"/>
      <c r="C118" s="43"/>
      <c r="D118" s="12"/>
      <c r="E118" s="24"/>
      <c r="F118" s="10"/>
      <c r="M118" s="7"/>
    </row>
    <row r="119" spans="1:13" ht="19.5" customHeight="1">
      <c r="A119" s="8"/>
      <c r="B119" s="43"/>
      <c r="C119" s="43"/>
      <c r="D119" s="12"/>
      <c r="E119" s="10"/>
      <c r="F119" s="10"/>
      <c r="M119" s="7"/>
    </row>
    <row r="120" spans="1:13" ht="19.5" customHeight="1">
      <c r="A120" s="8"/>
      <c r="B120" s="43"/>
      <c r="C120" s="43"/>
      <c r="D120" s="12"/>
      <c r="E120" s="10"/>
      <c r="F120" s="10"/>
      <c r="G120" s="28"/>
      <c r="L120" s="23"/>
      <c r="M120" s="7"/>
    </row>
    <row r="121" spans="1:13" ht="19.5" customHeight="1">
      <c r="A121" s="8"/>
      <c r="B121" s="43"/>
      <c r="C121" s="43"/>
      <c r="D121" s="12"/>
      <c r="E121" s="6"/>
      <c r="F121" s="10"/>
      <c r="G121" s="28"/>
      <c r="L121" s="23"/>
      <c r="M121" s="7"/>
    </row>
    <row r="122" spans="1:13" ht="19.5" customHeight="1">
      <c r="A122" s="8"/>
      <c r="B122" s="43"/>
      <c r="C122" s="43"/>
      <c r="D122" s="12"/>
      <c r="E122" s="10"/>
      <c r="F122" s="10"/>
      <c r="G122" s="28"/>
      <c r="L122" s="23"/>
      <c r="M122" s="7"/>
    </row>
    <row r="123" spans="1:13" ht="19.5" customHeight="1">
      <c r="A123" s="8"/>
      <c r="B123" s="12"/>
      <c r="C123" s="43"/>
      <c r="D123" s="12"/>
      <c r="E123" s="6"/>
      <c r="F123" s="10"/>
      <c r="G123" s="28"/>
      <c r="L123" s="23"/>
      <c r="M123" s="7"/>
    </row>
    <row r="124" spans="1:13" ht="19.5" customHeight="1">
      <c r="A124" s="8"/>
      <c r="B124" s="43"/>
      <c r="C124" s="43"/>
      <c r="D124" s="12"/>
      <c r="E124" s="15"/>
      <c r="F124" s="10"/>
      <c r="G124" s="28"/>
      <c r="L124" s="23"/>
      <c r="M124" s="7"/>
    </row>
    <row r="125" spans="1:13" ht="19.5" customHeight="1">
      <c r="A125" s="8"/>
      <c r="B125" s="43"/>
      <c r="C125" s="43"/>
      <c r="D125" s="12"/>
      <c r="E125" s="15"/>
      <c r="F125" s="33"/>
      <c r="G125" s="33"/>
      <c r="H125" s="33"/>
      <c r="I125" s="33"/>
      <c r="J125" s="33"/>
      <c r="K125" s="33"/>
      <c r="L125" s="33"/>
      <c r="M125" s="7"/>
    </row>
    <row r="126" spans="1:13" ht="19.5" customHeight="1">
      <c r="A126" s="8"/>
      <c r="B126" s="43"/>
      <c r="C126" s="43"/>
      <c r="D126" s="12"/>
      <c r="E126" s="6"/>
      <c r="F126" s="10"/>
      <c r="L126" s="23"/>
      <c r="M126" s="7"/>
    </row>
    <row r="127" spans="1:13" ht="19.5" customHeight="1">
      <c r="A127" s="8"/>
      <c r="B127" s="43"/>
      <c r="C127" s="43"/>
      <c r="D127" s="12"/>
      <c r="E127" s="7"/>
      <c r="F127" s="10"/>
      <c r="M127" s="7"/>
    </row>
    <row r="128" spans="1:13" ht="19.5" customHeight="1">
      <c r="A128" s="8"/>
      <c r="B128" s="43"/>
      <c r="C128" s="43"/>
      <c r="D128" s="12"/>
      <c r="E128" s="10"/>
      <c r="F128" s="10"/>
      <c r="L128" s="23"/>
      <c r="M128" s="7"/>
    </row>
    <row r="129" spans="1:13" ht="19.5" customHeight="1">
      <c r="A129" s="8"/>
      <c r="B129" s="12"/>
      <c r="C129" s="43"/>
      <c r="D129" s="12"/>
      <c r="E129" s="24"/>
      <c r="F129" s="10"/>
      <c r="L129" s="23"/>
      <c r="M129" s="7"/>
    </row>
    <row r="130" spans="1:13" ht="19.5" customHeight="1">
      <c r="A130" s="8"/>
      <c r="B130" s="43"/>
      <c r="C130" s="43"/>
      <c r="D130" s="16"/>
      <c r="E130" s="24"/>
      <c r="F130" s="25"/>
      <c r="G130" s="27"/>
      <c r="H130" s="25"/>
      <c r="I130" s="25"/>
      <c r="J130" s="25"/>
      <c r="L130" s="23"/>
      <c r="M130" s="7"/>
    </row>
    <row r="131" spans="1:13" ht="19.5" customHeight="1">
      <c r="A131" s="8"/>
      <c r="B131" s="43"/>
      <c r="C131" s="43"/>
      <c r="D131" s="16"/>
      <c r="E131" s="24"/>
      <c r="F131" s="25"/>
      <c r="G131" s="25"/>
      <c r="H131" s="25"/>
      <c r="I131" s="25"/>
      <c r="J131" s="25"/>
      <c r="L131" s="23"/>
      <c r="M131" s="7"/>
    </row>
    <row r="132" spans="1:13" ht="19.5" customHeight="1">
      <c r="A132" s="8"/>
      <c r="B132" s="43"/>
      <c r="C132" s="43"/>
      <c r="D132" s="12"/>
      <c r="E132" s="24"/>
      <c r="F132" s="10"/>
      <c r="L132" s="23"/>
      <c r="M132" s="7"/>
    </row>
    <row r="133" spans="1:13" ht="19.5" customHeight="1">
      <c r="A133" s="8"/>
      <c r="B133" s="43"/>
      <c r="C133" s="43"/>
      <c r="D133" s="12"/>
      <c r="E133" s="10"/>
      <c r="F133" s="123"/>
      <c r="G133" s="123"/>
      <c r="H133" s="123"/>
      <c r="I133" s="123"/>
      <c r="J133" s="123"/>
      <c r="L133" s="23"/>
      <c r="M133" s="7"/>
    </row>
    <row r="134" spans="1:13" ht="19.5" customHeight="1">
      <c r="A134" s="8"/>
      <c r="B134" s="43"/>
      <c r="C134" s="43"/>
      <c r="D134" s="12"/>
      <c r="E134" s="24"/>
      <c r="F134" s="124"/>
      <c r="G134" s="124"/>
      <c r="H134" s="10"/>
      <c r="I134" s="10"/>
      <c r="J134" s="10"/>
      <c r="M134" s="7"/>
    </row>
    <row r="135" spans="1:13" ht="19.5" customHeight="1">
      <c r="A135" s="8"/>
      <c r="B135" s="72"/>
      <c r="C135" s="72"/>
      <c r="D135" s="12"/>
      <c r="E135" s="6"/>
      <c r="F135" s="10"/>
      <c r="M135" s="7"/>
    </row>
    <row r="136" spans="1:13" ht="19.5" customHeight="1">
      <c r="A136" s="8"/>
      <c r="B136" s="72"/>
      <c r="C136" s="72"/>
      <c r="D136" s="12"/>
      <c r="E136" s="6"/>
      <c r="F136" s="10"/>
      <c r="M136" s="7"/>
    </row>
    <row r="137" spans="1:13" ht="19.5" customHeight="1">
      <c r="A137" s="8"/>
      <c r="B137" s="43"/>
      <c r="C137" s="43"/>
      <c r="D137" s="12"/>
      <c r="E137" s="14"/>
      <c r="F137" s="14"/>
      <c r="G137" s="14"/>
      <c r="H137" s="14"/>
      <c r="I137" s="14"/>
      <c r="J137" s="14"/>
      <c r="K137" s="14"/>
      <c r="L137" s="14"/>
      <c r="M137" s="21"/>
    </row>
    <row r="138" spans="1:13" ht="19.5" customHeight="1">
      <c r="A138" s="8"/>
      <c r="B138" s="43"/>
      <c r="C138" s="43"/>
      <c r="D138" s="12"/>
      <c r="E138" s="10"/>
      <c r="F138" s="10"/>
      <c r="M138" s="7"/>
    </row>
    <row r="139" spans="1:13" ht="19.5" customHeight="1">
      <c r="A139" s="8"/>
      <c r="B139" s="43"/>
      <c r="C139" s="43"/>
      <c r="D139" s="12"/>
      <c r="E139" s="10"/>
      <c r="F139" s="10"/>
      <c r="M139" s="7"/>
    </row>
    <row r="140" spans="1:13" ht="19.5" customHeight="1">
      <c r="A140" s="8"/>
      <c r="B140" s="43"/>
      <c r="C140" s="43"/>
      <c r="D140" s="12"/>
      <c r="E140" s="10"/>
      <c r="F140" s="10"/>
      <c r="M140" s="7"/>
    </row>
    <row r="141" spans="1:13" ht="19.5" customHeight="1">
      <c r="A141" s="8"/>
      <c r="B141" s="70"/>
      <c r="C141" s="43"/>
      <c r="D141" s="12"/>
      <c r="E141" s="10"/>
      <c r="F141" s="10"/>
      <c r="M141" s="7"/>
    </row>
    <row r="142" spans="1:13" ht="19.5" customHeight="1">
      <c r="A142" s="8"/>
      <c r="B142" s="43"/>
      <c r="C142" s="43"/>
      <c r="D142" s="20"/>
      <c r="E142" s="44"/>
      <c r="F142" s="44"/>
      <c r="G142" s="119"/>
      <c r="H142" s="120"/>
      <c r="I142" s="120"/>
      <c r="J142" s="120"/>
      <c r="K142" s="44"/>
      <c r="L142" s="45"/>
      <c r="M142" s="20"/>
    </row>
    <row r="143" spans="1:13" ht="19.5" customHeight="1">
      <c r="A143" s="8"/>
      <c r="B143" s="72"/>
      <c r="C143" s="72"/>
      <c r="D143" s="16"/>
      <c r="E143" s="10"/>
      <c r="F143" s="10"/>
      <c r="M143" s="7"/>
    </row>
    <row r="144" spans="1:13" ht="19.5" customHeight="1">
      <c r="A144" s="8"/>
      <c r="B144" s="43"/>
      <c r="C144" s="43"/>
      <c r="D144" s="12"/>
      <c r="E144" s="22"/>
      <c r="F144" s="10"/>
      <c r="M144" s="7"/>
    </row>
    <row r="145" spans="1:13" ht="19.5" customHeight="1">
      <c r="A145" s="8"/>
      <c r="B145" s="43"/>
      <c r="C145" s="43"/>
      <c r="D145" s="12"/>
      <c r="E145" s="6"/>
      <c r="F145" s="10"/>
      <c r="M145" s="7"/>
    </row>
    <row r="146" spans="1:13" ht="19.5" customHeight="1">
      <c r="A146" s="8"/>
      <c r="B146" s="43"/>
      <c r="C146" s="43"/>
      <c r="D146" s="12"/>
      <c r="E146" s="10"/>
      <c r="F146" s="10"/>
      <c r="G146" s="117"/>
      <c r="H146" s="117"/>
      <c r="I146" s="117"/>
      <c r="J146" s="117"/>
      <c r="L146" s="23"/>
      <c r="M146" s="7"/>
    </row>
    <row r="147" spans="1:13" ht="19.5" customHeight="1">
      <c r="A147" s="8"/>
      <c r="B147" s="43"/>
      <c r="C147" s="43"/>
      <c r="D147" s="12"/>
      <c r="E147" s="10"/>
      <c r="F147" s="10"/>
      <c r="M147" s="7"/>
    </row>
    <row r="148" spans="1:13" ht="19.5" customHeight="1">
      <c r="A148" s="8"/>
      <c r="B148" s="12"/>
      <c r="C148" s="43"/>
      <c r="D148" s="16"/>
      <c r="E148" s="24"/>
      <c r="F148" s="25"/>
      <c r="G148" s="27"/>
      <c r="H148" s="25"/>
      <c r="I148" s="25"/>
      <c r="J148" s="25"/>
      <c r="M148" s="7"/>
    </row>
    <row r="149" spans="1:13" ht="19.5" customHeight="1">
      <c r="A149" s="8"/>
      <c r="B149" s="12"/>
      <c r="C149" s="43"/>
      <c r="D149" s="12"/>
      <c r="E149" s="10"/>
      <c r="F149" s="125"/>
      <c r="G149" s="125"/>
      <c r="H149" s="125"/>
      <c r="I149" s="126"/>
      <c r="J149" s="125"/>
      <c r="K149" s="46"/>
      <c r="L149" s="46"/>
      <c r="M149" s="7"/>
    </row>
    <row r="150" spans="1:13" ht="19.5" customHeight="1">
      <c r="A150" s="8"/>
      <c r="B150" s="43"/>
      <c r="C150" s="43"/>
      <c r="D150" s="12"/>
      <c r="E150" s="6"/>
      <c r="F150" s="10"/>
      <c r="M150" s="7"/>
    </row>
    <row r="151" spans="1:13" ht="19.5" customHeight="1">
      <c r="A151" s="8"/>
      <c r="B151" s="43"/>
      <c r="C151" s="43"/>
      <c r="D151" s="12"/>
      <c r="E151" s="10"/>
      <c r="F151" s="10"/>
      <c r="G151" s="28"/>
      <c r="L151" s="23"/>
      <c r="M151" s="7"/>
    </row>
    <row r="152" spans="1:13" ht="19.5" customHeight="1">
      <c r="A152" s="8"/>
      <c r="B152" s="43"/>
      <c r="C152" s="43"/>
      <c r="D152" s="12"/>
      <c r="E152" s="10"/>
      <c r="F152" s="10"/>
      <c r="M152" s="21"/>
    </row>
    <row r="153" spans="1:13" ht="19.5" customHeight="1">
      <c r="A153" s="8"/>
      <c r="B153" s="43"/>
      <c r="C153" s="43"/>
      <c r="D153" s="12"/>
      <c r="E153" s="10"/>
      <c r="M153" s="7"/>
    </row>
    <row r="154" spans="1:13" ht="19.5" customHeight="1">
      <c r="A154" s="8"/>
      <c r="B154" s="43"/>
      <c r="C154" s="43"/>
      <c r="D154" s="12"/>
      <c r="E154" s="10"/>
      <c r="F154" s="127"/>
      <c r="G154" s="128"/>
      <c r="H154" s="128"/>
      <c r="I154" s="127"/>
      <c r="J154" s="128"/>
      <c r="M154" s="7"/>
    </row>
    <row r="155" spans="1:13" ht="19.5" customHeight="1">
      <c r="A155" s="8"/>
      <c r="B155" s="12"/>
      <c r="C155" s="43"/>
      <c r="D155" s="12"/>
      <c r="E155" s="15"/>
      <c r="F155" s="10"/>
      <c r="G155" s="28"/>
      <c r="L155" s="23"/>
      <c r="M155" s="7"/>
    </row>
    <row r="156" spans="1:13" ht="19.5" customHeight="1">
      <c r="A156" s="8"/>
      <c r="B156" s="12"/>
      <c r="C156" s="43"/>
      <c r="D156" s="12"/>
      <c r="E156" s="10"/>
      <c r="F156" s="10"/>
      <c r="M156" s="7"/>
    </row>
    <row r="157" spans="1:13" ht="19.5" customHeight="1">
      <c r="A157" s="8"/>
      <c r="B157" s="43"/>
      <c r="C157" s="43"/>
      <c r="D157" s="12"/>
      <c r="E157" s="10"/>
      <c r="F157" s="129"/>
      <c r="G157" s="129"/>
      <c r="H157" s="129"/>
      <c r="I157" s="129"/>
      <c r="J157" s="129"/>
      <c r="M157" s="7"/>
    </row>
    <row r="158" spans="1:13" ht="19.5" customHeight="1">
      <c r="A158" s="8"/>
      <c r="B158" s="12"/>
      <c r="C158" s="43"/>
      <c r="D158" s="12"/>
      <c r="E158" s="10"/>
      <c r="F158" s="10"/>
      <c r="M158" s="7"/>
    </row>
    <row r="159" spans="1:13" ht="19.5" customHeight="1">
      <c r="A159" s="8"/>
      <c r="B159" s="43"/>
      <c r="C159" s="43"/>
      <c r="D159" s="12"/>
      <c r="E159" s="10"/>
      <c r="F159" s="10"/>
      <c r="M159" s="7"/>
    </row>
    <row r="160" spans="1:13" ht="19.5" customHeight="1">
      <c r="A160" s="8"/>
      <c r="B160" s="43"/>
      <c r="C160" s="43"/>
      <c r="D160" s="12"/>
      <c r="E160" s="10"/>
      <c r="F160" s="10"/>
      <c r="M160" s="7"/>
    </row>
    <row r="161" spans="1:13" ht="19.5" customHeight="1">
      <c r="A161" s="8"/>
      <c r="B161" s="43"/>
      <c r="C161" s="43"/>
      <c r="D161" s="12"/>
      <c r="E161" s="10"/>
      <c r="F161" s="10"/>
      <c r="M161" s="7"/>
    </row>
    <row r="162" spans="1:13" ht="19.5" customHeight="1">
      <c r="A162" s="8"/>
      <c r="B162" s="70"/>
      <c r="C162" s="43"/>
      <c r="D162" s="12"/>
      <c r="E162" s="24"/>
      <c r="F162" s="115"/>
      <c r="G162" s="115"/>
      <c r="H162" s="115"/>
      <c r="I162" s="115"/>
      <c r="J162" s="115"/>
      <c r="M162" s="7"/>
    </row>
    <row r="163" spans="1:13" ht="19.5" customHeight="1">
      <c r="A163" s="8"/>
      <c r="B163" s="70"/>
      <c r="C163" s="43"/>
      <c r="D163" s="12"/>
      <c r="E163" s="10"/>
      <c r="F163" s="10"/>
      <c r="M163" s="7"/>
    </row>
    <row r="164" spans="1:13" ht="19.5" customHeight="1">
      <c r="A164" s="8"/>
      <c r="B164" s="43"/>
      <c r="C164" s="43"/>
      <c r="D164" s="12"/>
      <c r="E164" s="10"/>
      <c r="F164" s="10"/>
      <c r="M164" s="7"/>
    </row>
    <row r="165" spans="1:13" ht="19.5" customHeight="1">
      <c r="A165" s="8"/>
      <c r="B165" s="12"/>
      <c r="C165" s="43"/>
      <c r="D165" s="12"/>
      <c r="E165" s="32"/>
      <c r="F165" s="10"/>
      <c r="L165" s="23"/>
      <c r="M165" s="7"/>
    </row>
    <row r="166" spans="1:13" ht="19.5" customHeight="1">
      <c r="A166" s="8"/>
      <c r="B166" s="70"/>
      <c r="C166" s="43"/>
      <c r="D166" s="12"/>
      <c r="E166" s="14"/>
      <c r="F166" s="10"/>
      <c r="M166" s="7"/>
    </row>
    <row r="167" spans="1:13" ht="19.5" customHeight="1">
      <c r="A167" s="8"/>
      <c r="B167" s="43"/>
      <c r="C167" s="43"/>
      <c r="D167" s="12"/>
      <c r="E167" s="6"/>
      <c r="F167" s="10"/>
      <c r="K167" s="14"/>
      <c r="L167" s="18"/>
      <c r="M167" s="19"/>
    </row>
    <row r="168" spans="1:13" ht="19.5" customHeight="1">
      <c r="A168" s="8"/>
      <c r="B168" s="43"/>
      <c r="C168" s="43"/>
      <c r="D168" s="12"/>
      <c r="E168" s="10"/>
      <c r="F168" s="10"/>
      <c r="G168" s="116"/>
      <c r="H168" s="117"/>
      <c r="I168" s="117"/>
      <c r="J168" s="117"/>
      <c r="K168" s="14"/>
      <c r="L168" s="18"/>
      <c r="M168" s="19"/>
    </row>
    <row r="169" spans="1:13" ht="19.5" customHeight="1">
      <c r="A169" s="8"/>
      <c r="B169" s="43"/>
      <c r="C169" s="43"/>
      <c r="D169" s="50"/>
      <c r="E169" s="44"/>
      <c r="F169" s="44"/>
      <c r="G169" s="119"/>
      <c r="H169" s="120"/>
      <c r="I169" s="120"/>
      <c r="J169" s="120"/>
      <c r="K169" s="44"/>
      <c r="L169" s="45"/>
      <c r="M169" s="20"/>
    </row>
    <row r="170" spans="1:13" ht="19.5" customHeight="1">
      <c r="A170" s="8"/>
      <c r="B170" s="43"/>
      <c r="C170" s="43"/>
      <c r="D170" s="16"/>
      <c r="E170" s="10"/>
      <c r="F170" s="10"/>
      <c r="G170" s="116"/>
      <c r="H170" s="117"/>
      <c r="I170" s="117"/>
      <c r="J170" s="117"/>
      <c r="M170" s="7"/>
    </row>
    <row r="171" spans="1:13" ht="19.5" customHeight="1">
      <c r="A171" s="8"/>
      <c r="B171" s="43"/>
      <c r="C171" s="43"/>
      <c r="D171" s="12"/>
      <c r="E171" s="6"/>
      <c r="F171" s="6"/>
      <c r="G171" s="6"/>
      <c r="H171" s="6"/>
      <c r="I171" s="6"/>
      <c r="J171" s="6"/>
      <c r="K171" s="6"/>
      <c r="L171" s="6"/>
      <c r="M171" s="21"/>
    </row>
    <row r="172" spans="1:13" ht="19.5" customHeight="1">
      <c r="A172" s="8"/>
      <c r="B172" s="43" t="s">
        <v>21</v>
      </c>
      <c r="C172" s="43" t="s">
        <v>64</v>
      </c>
      <c r="D172" s="12"/>
      <c r="E172" s="10"/>
      <c r="F172" s="10"/>
      <c r="M172" s="7"/>
    </row>
    <row r="173" spans="1:13" ht="19.5" customHeight="1">
      <c r="A173" s="8"/>
      <c r="B173" s="43"/>
      <c r="C173" s="43"/>
      <c r="D173" s="12"/>
      <c r="E173" s="10"/>
      <c r="F173" s="10"/>
      <c r="M173" s="7"/>
    </row>
    <row r="174" spans="1:13" ht="19.5" customHeight="1">
      <c r="A174" s="8"/>
      <c r="B174" s="12" t="s">
        <v>22</v>
      </c>
      <c r="C174" s="12" t="s">
        <v>64</v>
      </c>
      <c r="D174" s="12"/>
      <c r="E174" s="10"/>
      <c r="F174" s="10"/>
      <c r="M174" s="7"/>
    </row>
    <row r="175" spans="1:13" ht="19.5" customHeight="1">
      <c r="A175" s="8"/>
      <c r="B175" s="70" t="s">
        <v>23</v>
      </c>
      <c r="C175" s="43" t="s">
        <v>64</v>
      </c>
      <c r="D175" s="12"/>
      <c r="E175" s="10"/>
      <c r="F175" s="10"/>
      <c r="G175" s="28"/>
      <c r="L175" s="23"/>
      <c r="M175" s="7"/>
    </row>
    <row r="176" spans="1:13" ht="19.5" customHeight="1">
      <c r="A176" s="8"/>
      <c r="B176" s="43" t="s">
        <v>167</v>
      </c>
      <c r="C176" s="43" t="s">
        <v>64</v>
      </c>
      <c r="D176" s="12"/>
      <c r="E176" s="24"/>
      <c r="F176" s="10"/>
      <c r="K176" s="10"/>
      <c r="L176" s="40"/>
      <c r="M176" s="12"/>
    </row>
    <row r="177" spans="1:13" ht="19.5" customHeight="1">
      <c r="A177" s="8"/>
      <c r="B177" s="43" t="s">
        <v>24</v>
      </c>
      <c r="C177" s="43" t="s">
        <v>64</v>
      </c>
      <c r="D177" s="16"/>
      <c r="E177" s="24"/>
      <c r="F177" s="25"/>
      <c r="G177" s="27"/>
      <c r="H177" s="25"/>
      <c r="I177" s="25"/>
      <c r="J177" s="25"/>
      <c r="L177" s="23"/>
      <c r="M177" s="7"/>
    </row>
    <row r="178" spans="1:13" ht="19.5" customHeight="1">
      <c r="A178" s="8"/>
      <c r="B178" s="43" t="s">
        <v>195</v>
      </c>
      <c r="C178" s="43" t="s">
        <v>64</v>
      </c>
      <c r="D178" s="12"/>
      <c r="E178" s="10"/>
      <c r="F178" s="10"/>
      <c r="L178" s="23"/>
      <c r="M178" s="7"/>
    </row>
    <row r="179" spans="1:13" ht="19.5" customHeight="1">
      <c r="A179" s="8"/>
      <c r="B179" s="43" t="s">
        <v>195</v>
      </c>
      <c r="C179" s="43" t="s">
        <v>64</v>
      </c>
      <c r="D179" s="12"/>
      <c r="E179" s="24"/>
      <c r="F179" s="10"/>
      <c r="L179" s="23"/>
      <c r="M179" s="7"/>
    </row>
    <row r="180" spans="1:13" ht="19.5" customHeight="1">
      <c r="A180" s="8"/>
      <c r="B180" s="43" t="s">
        <v>25</v>
      </c>
      <c r="C180" s="43" t="s">
        <v>65</v>
      </c>
      <c r="D180" s="12"/>
      <c r="E180" s="6"/>
      <c r="F180" s="124"/>
      <c r="G180" s="124"/>
      <c r="H180" s="124"/>
      <c r="I180" s="124"/>
      <c r="J180" s="124"/>
      <c r="L180" s="23"/>
      <c r="M180" s="7"/>
    </row>
    <row r="181" spans="1:13" ht="19.5" customHeight="1">
      <c r="A181" s="8"/>
      <c r="B181" s="12" t="s">
        <v>136</v>
      </c>
      <c r="C181" s="43" t="s">
        <v>64</v>
      </c>
      <c r="D181" s="12"/>
      <c r="E181" s="6"/>
      <c r="F181" s="124"/>
      <c r="G181" s="124"/>
      <c r="H181" s="124"/>
      <c r="I181" s="124"/>
      <c r="J181" s="124"/>
      <c r="L181" s="23"/>
      <c r="M181" s="7"/>
    </row>
    <row r="182" spans="1:13" ht="19.5" customHeight="1">
      <c r="A182" s="8"/>
      <c r="B182" s="43" t="s">
        <v>168</v>
      </c>
      <c r="C182" s="43" t="s">
        <v>64</v>
      </c>
      <c r="D182" s="12"/>
      <c r="E182" s="24"/>
      <c r="F182" s="10"/>
      <c r="L182" s="23"/>
      <c r="M182" s="7"/>
    </row>
    <row r="183" spans="1:13" ht="19.5" customHeight="1">
      <c r="A183" s="8"/>
      <c r="B183" s="43" t="s">
        <v>169</v>
      </c>
      <c r="C183" s="43" t="s">
        <v>64</v>
      </c>
      <c r="D183" s="12"/>
      <c r="E183" s="24"/>
      <c r="F183" s="10"/>
      <c r="M183" s="7"/>
    </row>
    <row r="184" spans="1:13" ht="19.5" customHeight="1">
      <c r="A184" s="8"/>
      <c r="B184" s="43" t="s">
        <v>26</v>
      </c>
      <c r="C184" s="43" t="s">
        <v>64</v>
      </c>
      <c r="D184" s="12"/>
      <c r="E184" s="10"/>
      <c r="F184" s="10"/>
      <c r="L184" s="23"/>
      <c r="M184" s="7"/>
    </row>
    <row r="185" spans="1:13" ht="19.5" customHeight="1">
      <c r="A185" s="8"/>
      <c r="B185" s="43" t="s">
        <v>137</v>
      </c>
      <c r="C185" s="43" t="s">
        <v>69</v>
      </c>
      <c r="D185" s="12"/>
      <c r="E185" s="10"/>
      <c r="F185" s="10"/>
      <c r="L185" s="23"/>
      <c r="M185" s="7"/>
    </row>
    <row r="186" spans="1:13" ht="19.5" customHeight="1">
      <c r="A186" s="8"/>
      <c r="B186" s="43" t="s">
        <v>137</v>
      </c>
      <c r="C186" s="43" t="s">
        <v>69</v>
      </c>
      <c r="D186" s="12"/>
      <c r="E186" s="10"/>
      <c r="F186" s="114"/>
      <c r="G186" s="114"/>
      <c r="H186" s="114"/>
      <c r="I186" s="114"/>
      <c r="J186" s="114"/>
      <c r="L186" s="23"/>
      <c r="M186" s="7"/>
    </row>
    <row r="187" spans="1:13" ht="19.5" customHeight="1">
      <c r="A187" s="8"/>
      <c r="B187" s="43" t="s">
        <v>137</v>
      </c>
      <c r="C187" s="43" t="s">
        <v>138</v>
      </c>
      <c r="D187" s="12"/>
      <c r="E187" s="10"/>
      <c r="F187" s="10"/>
      <c r="L187" s="23"/>
      <c r="M187" s="7"/>
    </row>
    <row r="188" spans="1:13" ht="19.5" customHeight="1">
      <c r="A188" s="8"/>
      <c r="B188" s="12" t="s">
        <v>137</v>
      </c>
      <c r="C188" s="43" t="s">
        <v>138</v>
      </c>
      <c r="D188" s="12"/>
      <c r="E188" s="24"/>
      <c r="F188" s="10"/>
      <c r="M188" s="7"/>
    </row>
    <row r="189" spans="1:13" ht="19.5" customHeight="1">
      <c r="A189" s="8"/>
      <c r="B189" s="12" t="s">
        <v>27</v>
      </c>
      <c r="C189" s="43" t="s">
        <v>69</v>
      </c>
      <c r="D189" s="12"/>
      <c r="E189" s="10"/>
      <c r="F189" s="31"/>
      <c r="G189" s="31"/>
      <c r="H189" s="31"/>
      <c r="I189" s="31"/>
      <c r="J189" s="31"/>
      <c r="M189" s="7"/>
    </row>
    <row r="190" spans="1:13" ht="19.5" customHeight="1">
      <c r="A190" s="8"/>
      <c r="B190" s="43" t="s">
        <v>28</v>
      </c>
      <c r="C190" s="43" t="s">
        <v>138</v>
      </c>
      <c r="D190" s="12"/>
      <c r="E190" s="10"/>
      <c r="F190" s="10"/>
      <c r="M190" s="7"/>
    </row>
    <row r="191" spans="1:13" ht="19.5" customHeight="1">
      <c r="A191" s="8"/>
      <c r="B191" s="12" t="s">
        <v>139</v>
      </c>
      <c r="C191" s="43" t="s">
        <v>138</v>
      </c>
      <c r="D191" s="12"/>
      <c r="E191" s="10"/>
      <c r="F191" s="10"/>
      <c r="M191" s="7"/>
    </row>
    <row r="192" spans="1:13" ht="19.5" customHeight="1">
      <c r="A192" s="8"/>
      <c r="B192" s="43" t="s">
        <v>140</v>
      </c>
      <c r="C192" s="43" t="s">
        <v>69</v>
      </c>
      <c r="D192" s="12"/>
      <c r="E192" s="10"/>
      <c r="F192" s="10"/>
      <c r="M192" s="7"/>
    </row>
    <row r="193" spans="1:13" ht="19.5" customHeight="1">
      <c r="A193" s="8"/>
      <c r="B193" s="43" t="s">
        <v>140</v>
      </c>
      <c r="C193" s="43" t="s">
        <v>64</v>
      </c>
      <c r="D193" s="16"/>
      <c r="E193" s="24"/>
      <c r="F193" s="25"/>
      <c r="G193" s="27"/>
      <c r="H193" s="25"/>
      <c r="I193" s="25"/>
      <c r="J193" s="25"/>
      <c r="M193" s="7"/>
    </row>
    <row r="194" spans="1:13" ht="19.5" customHeight="1">
      <c r="A194" s="8"/>
      <c r="B194" s="43" t="s">
        <v>29</v>
      </c>
      <c r="C194" s="43" t="s">
        <v>64</v>
      </c>
      <c r="D194" s="12"/>
      <c r="E194" s="10"/>
      <c r="F194" s="10"/>
      <c r="M194" s="7"/>
    </row>
    <row r="195" spans="1:13" ht="19.5" customHeight="1">
      <c r="A195" s="8"/>
      <c r="B195" s="43"/>
      <c r="C195" s="43"/>
      <c r="D195" s="12"/>
      <c r="E195" s="15"/>
      <c r="F195" s="33"/>
      <c r="G195" s="33"/>
      <c r="H195" s="33"/>
      <c r="I195" s="33"/>
      <c r="J195" s="33"/>
      <c r="K195" s="33"/>
      <c r="L195" s="33"/>
      <c r="M195" s="7"/>
    </row>
    <row r="196" spans="1:13" ht="19.5" customHeight="1">
      <c r="A196" s="8"/>
      <c r="B196" s="43" t="s">
        <v>141</v>
      </c>
      <c r="C196" s="43" t="s">
        <v>64</v>
      </c>
      <c r="D196" s="12"/>
      <c r="E196" s="15"/>
      <c r="F196" s="6"/>
      <c r="G196" s="6"/>
      <c r="H196" s="6"/>
      <c r="I196" s="6"/>
      <c r="J196" s="6"/>
      <c r="M196" s="7"/>
    </row>
    <row r="197" spans="1:13" ht="19.5" customHeight="1">
      <c r="A197" s="8"/>
      <c r="B197" s="70" t="s">
        <v>141</v>
      </c>
      <c r="C197" s="43" t="s">
        <v>64</v>
      </c>
      <c r="D197" s="12"/>
      <c r="E197" s="24"/>
      <c r="F197" s="10"/>
      <c r="M197" s="7"/>
    </row>
    <row r="198" spans="1:13" ht="19.5" customHeight="1">
      <c r="A198" s="8"/>
      <c r="B198" s="43" t="s">
        <v>30</v>
      </c>
      <c r="C198" s="43" t="s">
        <v>64</v>
      </c>
      <c r="D198" s="12"/>
      <c r="E198" s="10"/>
      <c r="F198" s="10"/>
      <c r="M198" s="7"/>
    </row>
    <row r="199" spans="1:13" ht="19.5" customHeight="1">
      <c r="A199" s="8"/>
      <c r="B199" s="12" t="s">
        <v>31</v>
      </c>
      <c r="C199" s="12" t="s">
        <v>64</v>
      </c>
      <c r="D199" s="12"/>
      <c r="E199" s="10"/>
      <c r="F199" s="10"/>
      <c r="M199" s="7"/>
    </row>
    <row r="200" spans="1:13" ht="19.5" customHeight="1">
      <c r="A200" s="8"/>
      <c r="B200" s="43" t="s">
        <v>32</v>
      </c>
      <c r="C200" s="43" t="s">
        <v>64</v>
      </c>
      <c r="D200" s="12"/>
      <c r="E200" s="6"/>
      <c r="F200" s="114"/>
      <c r="G200" s="114"/>
      <c r="H200" s="114"/>
      <c r="I200" s="114"/>
      <c r="J200" s="114"/>
      <c r="L200" s="23"/>
      <c r="M200" s="7"/>
    </row>
    <row r="201" spans="1:13" ht="19.5" customHeight="1">
      <c r="A201" s="8"/>
      <c r="B201" s="43" t="s">
        <v>33</v>
      </c>
      <c r="C201" s="43" t="s">
        <v>64</v>
      </c>
      <c r="D201" s="12"/>
      <c r="E201" s="6"/>
      <c r="F201" s="10"/>
      <c r="M201" s="7"/>
    </row>
    <row r="202" spans="1:13" ht="19.5" customHeight="1">
      <c r="A202" s="8"/>
      <c r="B202" s="43" t="s">
        <v>91</v>
      </c>
      <c r="C202" s="43" t="s">
        <v>138</v>
      </c>
      <c r="D202" s="20"/>
      <c r="E202" s="44"/>
      <c r="F202" s="44"/>
      <c r="G202" s="130"/>
      <c r="H202" s="131"/>
      <c r="I202" s="131"/>
      <c r="J202" s="131"/>
      <c r="K202" s="25"/>
      <c r="L202" s="41"/>
      <c r="M202" s="42"/>
    </row>
    <row r="203" spans="1:13" ht="19.5" customHeight="1">
      <c r="A203" s="8"/>
      <c r="B203" s="43" t="s">
        <v>91</v>
      </c>
      <c r="C203" s="43" t="s">
        <v>65</v>
      </c>
      <c r="D203" s="12"/>
      <c r="E203" s="10"/>
      <c r="F203" s="10"/>
      <c r="G203" s="116"/>
      <c r="H203" s="117"/>
      <c r="I203" s="117"/>
      <c r="J203" s="117"/>
      <c r="K203" s="14"/>
      <c r="L203" s="18"/>
      <c r="M203" s="19"/>
    </row>
    <row r="204" spans="1:13" ht="19.5" customHeight="1">
      <c r="A204" s="8"/>
      <c r="B204" s="70"/>
      <c r="C204" s="43"/>
      <c r="D204" s="12"/>
      <c r="E204" s="10"/>
      <c r="F204" s="10"/>
      <c r="G204" s="116"/>
      <c r="H204" s="117"/>
      <c r="I204" s="117"/>
      <c r="J204" s="117"/>
      <c r="K204" s="14"/>
      <c r="L204" s="18"/>
      <c r="M204" s="19"/>
    </row>
    <row r="205" spans="1:13" ht="19.5" customHeight="1">
      <c r="A205" s="8"/>
      <c r="B205" s="43" t="s">
        <v>34</v>
      </c>
      <c r="C205" s="43" t="s">
        <v>64</v>
      </c>
      <c r="D205" s="12"/>
      <c r="E205" s="24"/>
      <c r="F205" s="10"/>
      <c r="M205" s="7"/>
    </row>
    <row r="206" spans="1:13" ht="19.5" customHeight="1">
      <c r="A206" s="8"/>
      <c r="B206" s="43" t="s">
        <v>199</v>
      </c>
      <c r="C206" s="43" t="s">
        <v>64</v>
      </c>
      <c r="D206" s="12"/>
      <c r="E206" s="32"/>
      <c r="F206" s="10"/>
      <c r="M206" s="7"/>
    </row>
    <row r="207" spans="1:13" ht="19.5" customHeight="1">
      <c r="A207" s="8"/>
      <c r="B207" s="43" t="s">
        <v>35</v>
      </c>
      <c r="C207" s="43" t="s">
        <v>64</v>
      </c>
      <c r="D207" s="12"/>
      <c r="E207" s="24"/>
      <c r="F207" s="10"/>
      <c r="M207" s="7"/>
    </row>
    <row r="208" spans="1:13" ht="19.5" customHeight="1">
      <c r="A208" s="8"/>
      <c r="B208" s="43" t="s">
        <v>36</v>
      </c>
      <c r="C208" s="43" t="s">
        <v>64</v>
      </c>
      <c r="D208" s="12"/>
      <c r="E208" s="10"/>
      <c r="F208" s="10"/>
      <c r="M208" s="7"/>
    </row>
    <row r="209" spans="1:13" ht="19.5" customHeight="1">
      <c r="A209" s="8"/>
      <c r="B209" s="43" t="s">
        <v>142</v>
      </c>
      <c r="C209" s="43" t="s">
        <v>74</v>
      </c>
      <c r="D209" s="12"/>
      <c r="E209" s="10"/>
      <c r="F209" s="10"/>
      <c r="M209" s="7"/>
    </row>
    <row r="210" spans="1:13" ht="19.5" customHeight="1">
      <c r="A210" s="8"/>
      <c r="B210" s="43" t="s">
        <v>200</v>
      </c>
      <c r="C210" s="43" t="s">
        <v>64</v>
      </c>
      <c r="D210" s="12"/>
      <c r="E210" s="10"/>
      <c r="F210" s="10"/>
      <c r="M210" s="7"/>
    </row>
    <row r="211" spans="1:13" ht="19.5" customHeight="1">
      <c r="A211" s="8"/>
      <c r="B211" s="43" t="s">
        <v>170</v>
      </c>
      <c r="C211" s="43" t="s">
        <v>64</v>
      </c>
      <c r="D211" s="12"/>
      <c r="E211" s="10"/>
      <c r="F211" s="10"/>
      <c r="M211" s="7"/>
    </row>
    <row r="212" spans="1:13" ht="19.5" customHeight="1">
      <c r="A212" s="8"/>
      <c r="B212" s="43"/>
      <c r="C212" s="43"/>
      <c r="D212" s="12"/>
      <c r="E212" s="10"/>
      <c r="F212" s="10"/>
      <c r="M212" s="7"/>
    </row>
    <row r="213" spans="1:13" ht="19.5" customHeight="1">
      <c r="A213" s="8"/>
      <c r="B213" s="43" t="s">
        <v>170</v>
      </c>
      <c r="C213" s="43" t="s">
        <v>64</v>
      </c>
      <c r="D213" s="16"/>
      <c r="E213" s="10"/>
      <c r="F213" s="10"/>
      <c r="M213" s="7"/>
    </row>
    <row r="214" spans="1:13" ht="19.5" customHeight="1">
      <c r="A214" s="8"/>
      <c r="B214" s="43"/>
      <c r="C214" s="43"/>
      <c r="D214" s="12"/>
      <c r="E214" s="15"/>
      <c r="F214" s="10"/>
      <c r="M214" s="7"/>
    </row>
    <row r="215" spans="1:13" ht="19.5" customHeight="1">
      <c r="A215" s="8"/>
      <c r="B215" s="43"/>
      <c r="C215" s="43"/>
      <c r="D215" s="12"/>
      <c r="E215" s="24"/>
      <c r="F215" s="10"/>
      <c r="M215" s="7"/>
    </row>
    <row r="216" spans="1:13" ht="19.5" customHeight="1">
      <c r="A216" s="8"/>
      <c r="B216" s="43"/>
      <c r="C216" s="43"/>
      <c r="D216" s="12"/>
      <c r="E216" s="15"/>
      <c r="F216" s="10"/>
      <c r="M216" s="7"/>
    </row>
    <row r="217" spans="1:13" ht="19.5" customHeight="1">
      <c r="A217" s="8"/>
      <c r="B217" s="43"/>
      <c r="C217" s="43"/>
      <c r="D217" s="12"/>
      <c r="E217" s="24"/>
      <c r="F217" s="10"/>
      <c r="M217" s="7"/>
    </row>
    <row r="218" spans="1:13" s="57" customFormat="1" ht="19.5" customHeight="1">
      <c r="A218" s="8"/>
      <c r="B218" s="43"/>
      <c r="C218" s="43"/>
      <c r="D218" s="12"/>
      <c r="E218" s="10"/>
      <c r="F218" s="10"/>
      <c r="G218" s="26"/>
      <c r="H218" s="28"/>
      <c r="I218" s="28"/>
      <c r="J218" s="28"/>
      <c r="K218" s="8"/>
      <c r="L218" s="17"/>
      <c r="M218" s="7"/>
    </row>
    <row r="219" spans="1:13" s="57" customFormat="1" ht="19.5" customHeight="1">
      <c r="A219" s="8"/>
      <c r="B219" s="43"/>
      <c r="C219" s="43"/>
      <c r="D219" s="12"/>
      <c r="E219" s="10"/>
      <c r="F219" s="10"/>
      <c r="G219" s="26"/>
      <c r="H219" s="28"/>
      <c r="I219" s="28"/>
      <c r="J219" s="28"/>
      <c r="K219" s="8"/>
      <c r="L219" s="17"/>
      <c r="M219" s="7"/>
    </row>
    <row r="220" spans="1:13" s="57" customFormat="1" ht="19.5" customHeight="1">
      <c r="A220" s="8"/>
      <c r="B220" s="43"/>
      <c r="C220" s="43"/>
      <c r="D220" s="12"/>
      <c r="E220" s="6"/>
      <c r="F220" s="28"/>
      <c r="G220" s="26"/>
      <c r="H220" s="28"/>
      <c r="I220" s="28"/>
      <c r="J220" s="28"/>
      <c r="K220" s="8"/>
      <c r="L220" s="17"/>
      <c r="M220" s="7"/>
    </row>
    <row r="221" spans="1:13" s="57" customFormat="1" ht="19.5" customHeight="1">
      <c r="A221" s="8"/>
      <c r="B221" s="43"/>
      <c r="C221" s="43"/>
      <c r="D221" s="12"/>
      <c r="E221" s="39"/>
      <c r="F221" s="10"/>
      <c r="G221" s="26"/>
      <c r="H221" s="28"/>
      <c r="I221" s="28"/>
      <c r="J221" s="28"/>
      <c r="K221" s="8"/>
      <c r="L221" s="17"/>
      <c r="M221" s="7"/>
    </row>
    <row r="222" spans="1:13" s="57" customFormat="1" ht="19.5" customHeight="1">
      <c r="A222" s="8"/>
      <c r="B222" s="43"/>
      <c r="C222" s="43"/>
      <c r="D222" s="12"/>
      <c r="E222" s="10"/>
      <c r="F222" s="10"/>
      <c r="G222" s="26"/>
      <c r="H222" s="28"/>
      <c r="I222" s="28"/>
      <c r="J222" s="28"/>
      <c r="K222" s="8"/>
      <c r="L222" s="17"/>
      <c r="M222" s="7"/>
    </row>
    <row r="223" spans="1:13" s="57" customFormat="1" ht="19.5" customHeight="1">
      <c r="A223" s="8"/>
      <c r="B223" s="43"/>
      <c r="C223" s="43"/>
      <c r="D223" s="12"/>
      <c r="E223" s="24"/>
      <c r="F223" s="10"/>
      <c r="G223" s="26"/>
      <c r="H223" s="28"/>
      <c r="I223" s="28"/>
      <c r="J223" s="28"/>
      <c r="K223" s="8"/>
      <c r="L223" s="17"/>
      <c r="M223" s="7"/>
    </row>
    <row r="224" spans="1:13" s="57" customFormat="1" ht="19.5" customHeight="1">
      <c r="A224" s="8"/>
      <c r="B224" s="43"/>
      <c r="C224" s="43"/>
      <c r="D224" s="12"/>
      <c r="E224" s="6"/>
      <c r="F224" s="10"/>
      <c r="G224" s="116"/>
      <c r="H224" s="117"/>
      <c r="I224" s="117"/>
      <c r="J224" s="117"/>
      <c r="K224" s="8"/>
      <c r="L224" s="17"/>
      <c r="M224" s="7"/>
    </row>
    <row r="225" spans="1:13" s="57" customFormat="1" ht="19.5" customHeight="1">
      <c r="A225" s="8"/>
      <c r="B225" s="43"/>
      <c r="C225" s="43"/>
      <c r="D225" s="12"/>
      <c r="E225" s="10"/>
      <c r="F225" s="10"/>
      <c r="G225" s="26"/>
      <c r="H225" s="28"/>
      <c r="I225" s="28"/>
      <c r="J225" s="28"/>
      <c r="K225" s="8"/>
      <c r="L225" s="23"/>
      <c r="M225" s="7"/>
    </row>
    <row r="226" spans="1:13" s="57" customFormat="1" ht="19.5" customHeight="1">
      <c r="A226" s="8"/>
      <c r="B226" s="43"/>
      <c r="C226" s="43"/>
      <c r="D226" s="12"/>
      <c r="E226" s="24"/>
      <c r="F226" s="10"/>
      <c r="G226" s="26"/>
      <c r="H226" s="28"/>
      <c r="I226" s="28"/>
      <c r="J226" s="28"/>
      <c r="K226" s="8"/>
      <c r="L226" s="17"/>
      <c r="M226" s="7"/>
    </row>
    <row r="227" spans="1:13" s="57" customFormat="1" ht="19.5" customHeight="1">
      <c r="A227" s="8"/>
      <c r="B227" s="43"/>
      <c r="C227" s="43"/>
      <c r="D227" s="16"/>
      <c r="E227" s="24"/>
      <c r="F227" s="24"/>
      <c r="G227" s="132"/>
      <c r="H227" s="24"/>
      <c r="I227" s="24"/>
      <c r="J227" s="24"/>
      <c r="K227" s="10"/>
      <c r="L227" s="35"/>
      <c r="M227" s="12"/>
    </row>
    <row r="228" spans="1:13" s="57" customFormat="1" ht="19.5" customHeight="1">
      <c r="A228" s="8"/>
      <c r="B228" s="43"/>
      <c r="C228" s="43"/>
      <c r="D228" s="12"/>
      <c r="E228" s="10"/>
      <c r="F228" s="10"/>
      <c r="G228" s="26"/>
      <c r="H228" s="28"/>
      <c r="I228" s="28"/>
      <c r="J228" s="28"/>
      <c r="K228" s="8"/>
      <c r="L228" s="17"/>
      <c r="M228" s="7"/>
    </row>
    <row r="229" spans="1:13" s="57" customFormat="1" ht="19.5" customHeight="1">
      <c r="A229" s="8"/>
      <c r="B229" s="43"/>
      <c r="C229" s="43"/>
      <c r="D229" s="12"/>
      <c r="E229" s="10"/>
      <c r="F229" s="10"/>
      <c r="G229" s="26"/>
      <c r="H229" s="28"/>
      <c r="I229" s="28"/>
      <c r="J229" s="28"/>
      <c r="K229" s="8"/>
      <c r="L229" s="17"/>
      <c r="M229" s="7"/>
    </row>
    <row r="230" spans="1:13" s="57" customFormat="1" ht="19.5" customHeight="1">
      <c r="A230" s="8"/>
      <c r="B230" s="43"/>
      <c r="C230" s="43"/>
      <c r="D230" s="16"/>
      <c r="E230" s="24"/>
      <c r="F230" s="25"/>
      <c r="G230" s="27"/>
      <c r="H230" s="25"/>
      <c r="I230" s="25"/>
      <c r="J230" s="25"/>
      <c r="K230" s="8"/>
      <c r="L230" s="17"/>
      <c r="M230" s="7"/>
    </row>
    <row r="231" spans="1:13" s="57" customFormat="1" ht="19.5" customHeight="1">
      <c r="A231" s="8"/>
      <c r="B231" s="43"/>
      <c r="C231" s="43"/>
      <c r="D231" s="12"/>
      <c r="E231" s="10"/>
      <c r="F231" s="10"/>
      <c r="G231" s="26"/>
      <c r="H231" s="28"/>
      <c r="I231" s="28"/>
      <c r="J231" s="28"/>
      <c r="K231" s="8"/>
      <c r="L231" s="17"/>
      <c r="M231" s="7"/>
    </row>
    <row r="232" spans="1:13" s="57" customFormat="1" ht="19.5" customHeight="1">
      <c r="A232" s="8"/>
      <c r="B232" s="43"/>
      <c r="C232" s="43"/>
      <c r="D232" s="12"/>
      <c r="E232" s="10"/>
      <c r="F232" s="10"/>
      <c r="G232" s="26"/>
      <c r="H232" s="28"/>
      <c r="I232" s="28"/>
      <c r="J232" s="28"/>
      <c r="K232" s="8"/>
      <c r="L232" s="17"/>
      <c r="M232" s="7"/>
    </row>
    <row r="233" spans="1:13" s="57" customFormat="1" ht="19.5" customHeight="1">
      <c r="A233" s="8"/>
      <c r="B233" s="12"/>
      <c r="C233" s="12"/>
      <c r="D233" s="12"/>
      <c r="E233" s="24"/>
      <c r="F233" s="10"/>
      <c r="G233" s="26"/>
      <c r="H233" s="28"/>
      <c r="I233" s="28"/>
      <c r="J233" s="28"/>
      <c r="K233" s="8"/>
      <c r="L233" s="17"/>
      <c r="M233" s="7"/>
    </row>
    <row r="234" spans="1:13" ht="19.5" customHeight="1">
      <c r="A234" s="8"/>
      <c r="B234" s="43"/>
      <c r="C234" s="43"/>
      <c r="D234" s="12"/>
      <c r="E234" s="10"/>
      <c r="F234" s="10"/>
      <c r="M234" s="7"/>
    </row>
    <row r="235" spans="1:13" ht="19.5" customHeight="1">
      <c r="A235" s="8"/>
      <c r="B235" s="43"/>
      <c r="C235" s="43"/>
      <c r="D235" s="12"/>
      <c r="E235" s="24"/>
      <c r="F235" s="10"/>
      <c r="M235" s="7"/>
    </row>
    <row r="236" spans="1:13" ht="19.5" customHeight="1">
      <c r="A236" s="8"/>
      <c r="B236" s="43"/>
      <c r="C236" s="43"/>
      <c r="D236" s="12"/>
      <c r="E236" s="10"/>
      <c r="F236" s="123">
        <v>0.5625</v>
      </c>
      <c r="G236" s="123">
        <v>0.6458333333333334</v>
      </c>
      <c r="H236" s="123">
        <v>0.7291666666666666</v>
      </c>
      <c r="I236" s="123">
        <v>0.8125</v>
      </c>
      <c r="J236" s="123">
        <v>0.8958333333333334</v>
      </c>
      <c r="M236" s="7"/>
    </row>
    <row r="237" spans="1:13" ht="19.5" customHeight="1">
      <c r="A237" s="8"/>
      <c r="B237" s="43"/>
      <c r="C237" s="43"/>
      <c r="D237" s="12"/>
      <c r="E237" s="10"/>
      <c r="F237" s="10"/>
      <c r="M237" s="7"/>
    </row>
    <row r="238" spans="1:13" ht="19.5" customHeight="1">
      <c r="A238" s="8"/>
      <c r="B238" s="70"/>
      <c r="C238" s="43"/>
      <c r="D238" s="12"/>
      <c r="E238" s="10"/>
      <c r="F238" s="10"/>
      <c r="G238" s="28"/>
      <c r="L238" s="23"/>
      <c r="M238" s="7"/>
    </row>
    <row r="239" spans="1:13" ht="19.5" customHeight="1">
      <c r="A239" s="8"/>
      <c r="B239" s="43"/>
      <c r="C239" s="43"/>
      <c r="D239" s="12"/>
      <c r="E239" s="15"/>
      <c r="F239" s="115">
        <v>0.5</v>
      </c>
      <c r="G239" s="115">
        <v>0.59375</v>
      </c>
      <c r="H239" s="115">
        <v>0.71875</v>
      </c>
      <c r="I239" s="115">
        <v>0.8541666666666666</v>
      </c>
      <c r="M239" s="7"/>
    </row>
    <row r="240" spans="1:13" ht="19.5" customHeight="1">
      <c r="A240" s="8"/>
      <c r="B240" s="43"/>
      <c r="C240" s="43"/>
      <c r="D240" s="12"/>
      <c r="E240" s="10"/>
      <c r="F240" s="10" t="s">
        <v>42</v>
      </c>
      <c r="G240" s="26" t="s">
        <v>43</v>
      </c>
      <c r="H240" s="28" t="s">
        <v>49</v>
      </c>
      <c r="I240" s="28" t="s">
        <v>48</v>
      </c>
      <c r="J240" s="28" t="s">
        <v>44</v>
      </c>
      <c r="M240" s="7"/>
    </row>
    <row r="241" spans="1:13" ht="19.5" customHeight="1">
      <c r="A241" s="8"/>
      <c r="B241" s="43"/>
      <c r="C241" s="43"/>
      <c r="D241" s="12"/>
      <c r="E241" s="10"/>
      <c r="F241" s="10"/>
      <c r="M241" s="7"/>
    </row>
    <row r="242" spans="1:13" ht="19.5" customHeight="1">
      <c r="A242" s="8"/>
      <c r="B242" s="43"/>
      <c r="C242" s="43"/>
      <c r="D242" s="12"/>
      <c r="E242" s="6"/>
      <c r="F242" s="10"/>
      <c r="M242" s="7"/>
    </row>
    <row r="243" spans="1:13" ht="19.5" customHeight="1">
      <c r="A243" s="8"/>
      <c r="B243" s="43"/>
      <c r="C243" s="43"/>
      <c r="D243" s="12"/>
      <c r="E243" s="10"/>
      <c r="F243" s="10"/>
      <c r="M243" s="7"/>
    </row>
    <row r="244" spans="1:13" ht="19.5" customHeight="1">
      <c r="A244" s="8"/>
      <c r="B244" s="43" t="s">
        <v>148</v>
      </c>
      <c r="C244" s="43" t="s">
        <v>105</v>
      </c>
      <c r="D244" s="12"/>
      <c r="E244" s="32"/>
      <c r="F244" s="10"/>
      <c r="K244" s="14"/>
      <c r="L244" s="18"/>
      <c r="M244" s="19"/>
    </row>
    <row r="245" spans="1:13" ht="19.5" customHeight="1">
      <c r="A245" s="8"/>
      <c r="B245" s="70" t="s">
        <v>148</v>
      </c>
      <c r="C245" s="43" t="s">
        <v>64</v>
      </c>
      <c r="D245" s="12"/>
      <c r="E245" s="10"/>
      <c r="F245" s="10"/>
      <c r="K245" s="14"/>
      <c r="L245" s="18"/>
      <c r="M245" s="19"/>
    </row>
    <row r="246" spans="1:13" ht="19.5" customHeight="1">
      <c r="A246" s="8"/>
      <c r="B246" s="70" t="s">
        <v>40</v>
      </c>
      <c r="C246" s="43" t="s">
        <v>64</v>
      </c>
      <c r="D246" s="12"/>
      <c r="E246" s="24"/>
      <c r="F246" s="10"/>
      <c r="G246" s="116"/>
      <c r="H246" s="117"/>
      <c r="I246" s="117"/>
      <c r="J246" s="117"/>
      <c r="M246" s="7"/>
    </row>
    <row r="247" spans="1:13" ht="19.5" customHeight="1">
      <c r="A247" s="8"/>
      <c r="B247" s="72"/>
      <c r="C247" s="72"/>
      <c r="D247" s="12"/>
      <c r="E247" s="6"/>
      <c r="F247" s="10" t="s">
        <v>45</v>
      </c>
      <c r="G247" s="26" t="s">
        <v>43</v>
      </c>
      <c r="H247" s="28" t="s">
        <v>46</v>
      </c>
      <c r="I247" s="28" t="s">
        <v>47</v>
      </c>
      <c r="M247" s="7"/>
    </row>
    <row r="248" spans="1:13" ht="19.5" customHeight="1">
      <c r="A248" s="8"/>
      <c r="B248" s="72"/>
      <c r="C248" s="72"/>
      <c r="D248" s="12"/>
      <c r="E248" s="10"/>
      <c r="F248" s="10"/>
      <c r="M248" s="7"/>
    </row>
    <row r="249" spans="2:13" ht="19.5" customHeight="1">
      <c r="B249" s="73"/>
      <c r="C249" s="73"/>
      <c r="D249" s="16"/>
      <c r="E249" s="24"/>
      <c r="F249" s="25"/>
      <c r="G249" s="27"/>
      <c r="H249" s="25"/>
      <c r="I249" s="25"/>
      <c r="J249" s="25"/>
      <c r="M249" s="7"/>
    </row>
    <row r="250" spans="2:13" ht="19.5" customHeight="1">
      <c r="B250" s="73"/>
      <c r="C250" s="73"/>
      <c r="D250" s="12"/>
      <c r="E250" s="15"/>
      <c r="F250" s="10"/>
      <c r="M250" s="7"/>
    </row>
    <row r="251" spans="2:13" ht="19.5" customHeight="1">
      <c r="B251" s="73"/>
      <c r="C251" s="73"/>
      <c r="D251" s="12"/>
      <c r="E251" s="10"/>
      <c r="F251" s="10"/>
      <c r="M251" s="7"/>
    </row>
    <row r="252" spans="2:3" ht="19.5" customHeight="1">
      <c r="B252" s="73"/>
      <c r="C252" s="73"/>
    </row>
    <row r="253" spans="2:3" ht="19.5" customHeight="1">
      <c r="B253" s="73"/>
      <c r="C253" s="73"/>
    </row>
    <row r="254" spans="2:13" ht="19.5" customHeight="1">
      <c r="B254" s="73"/>
      <c r="C254" s="73"/>
      <c r="D254" s="75"/>
      <c r="E254" s="76"/>
      <c r="F254" s="77"/>
      <c r="M254" s="7"/>
    </row>
    <row r="255" spans="2:13" ht="19.5" customHeight="1">
      <c r="B255" s="73"/>
      <c r="C255" s="73"/>
      <c r="D255" s="75"/>
      <c r="E255" s="76"/>
      <c r="F255" s="77"/>
      <c r="M255" s="7"/>
    </row>
    <row r="256" spans="2:13" ht="19.5" customHeight="1">
      <c r="B256" s="73"/>
      <c r="C256" s="73"/>
      <c r="D256" s="75"/>
      <c r="E256" s="76"/>
      <c r="F256" s="77"/>
      <c r="M256" s="7"/>
    </row>
    <row r="257" spans="2:13" ht="19.5" customHeight="1">
      <c r="B257" s="73"/>
      <c r="C257" s="73"/>
      <c r="D257" s="75"/>
      <c r="E257" s="76"/>
      <c r="F257" s="77"/>
      <c r="M257" s="7"/>
    </row>
    <row r="258" spans="2:13" ht="19.5" customHeight="1">
      <c r="B258" s="73"/>
      <c r="C258" s="73"/>
      <c r="D258" s="75"/>
      <c r="E258" s="76"/>
      <c r="F258" s="77"/>
      <c r="M258" s="7"/>
    </row>
    <row r="259" spans="2:13" ht="19.5" customHeight="1">
      <c r="B259" s="73"/>
      <c r="C259" s="73"/>
      <c r="D259" s="75"/>
      <c r="E259" s="76"/>
      <c r="F259" s="77"/>
      <c r="M259" s="7"/>
    </row>
    <row r="260" spans="2:13" ht="19.5" customHeight="1">
      <c r="B260" s="73"/>
      <c r="C260" s="73"/>
      <c r="D260" s="75"/>
      <c r="E260" s="76"/>
      <c r="F260" s="77"/>
      <c r="M260" s="7"/>
    </row>
    <row r="261" spans="2:13" ht="19.5" customHeight="1">
      <c r="B261" s="73"/>
      <c r="C261" s="73"/>
      <c r="D261" s="75"/>
      <c r="E261" s="76"/>
      <c r="F261" s="77"/>
      <c r="M261" s="7"/>
    </row>
    <row r="262" spans="2:13" ht="19.5" customHeight="1">
      <c r="B262" s="73"/>
      <c r="C262" s="73"/>
      <c r="D262" s="75"/>
      <c r="E262" s="76"/>
      <c r="F262" s="77"/>
      <c r="M262" s="7"/>
    </row>
    <row r="263" spans="2:13" ht="19.5" customHeight="1">
      <c r="B263" s="73"/>
      <c r="C263" s="73"/>
      <c r="D263" s="75"/>
      <c r="E263" s="76"/>
      <c r="F263" s="77"/>
      <c r="M263" s="7"/>
    </row>
    <row r="264" spans="2:13" ht="19.5" customHeight="1">
      <c r="B264" s="73"/>
      <c r="C264" s="73"/>
      <c r="D264" s="75"/>
      <c r="E264" s="76"/>
      <c r="F264" s="77"/>
      <c r="M264" s="7"/>
    </row>
    <row r="265" spans="2:13" ht="19.5" customHeight="1">
      <c r="B265" s="73"/>
      <c r="C265" s="73"/>
      <c r="D265" s="75"/>
      <c r="E265" s="76"/>
      <c r="F265" s="77"/>
      <c r="M265" s="7"/>
    </row>
    <row r="266" spans="2:13" ht="19.5" customHeight="1">
      <c r="B266" s="73"/>
      <c r="C266" s="73"/>
      <c r="D266" s="75"/>
      <c r="E266" s="76"/>
      <c r="F266" s="77"/>
      <c r="M266" s="7"/>
    </row>
    <row r="267" spans="2:13" ht="19.5" customHeight="1">
      <c r="B267" s="73"/>
      <c r="C267" s="73"/>
      <c r="D267" s="75"/>
      <c r="E267" s="76"/>
      <c r="F267" s="77"/>
      <c r="M267" s="7"/>
    </row>
    <row r="268" spans="2:13" ht="19.5" customHeight="1">
      <c r="B268" s="73"/>
      <c r="C268" s="73"/>
      <c r="D268" s="75"/>
      <c r="E268" s="76"/>
      <c r="F268" s="77"/>
      <c r="M268" s="7"/>
    </row>
    <row r="269" spans="2:13" ht="19.5" customHeight="1">
      <c r="B269" s="73"/>
      <c r="C269" s="73"/>
      <c r="D269" s="75"/>
      <c r="E269" s="76"/>
      <c r="F269" s="77"/>
      <c r="M269" s="7"/>
    </row>
    <row r="270" spans="2:13" ht="19.5" customHeight="1">
      <c r="B270" s="73"/>
      <c r="C270" s="73"/>
      <c r="D270" s="75"/>
      <c r="E270" s="76"/>
      <c r="F270" s="77"/>
      <c r="M270" s="7"/>
    </row>
    <row r="271" spans="2:13" ht="19.5" customHeight="1">
      <c r="B271" s="73"/>
      <c r="C271" s="73"/>
      <c r="D271" s="75"/>
      <c r="E271" s="76"/>
      <c r="F271" s="77"/>
      <c r="M271" s="7"/>
    </row>
    <row r="272" spans="2:13" ht="19.5" customHeight="1">
      <c r="B272" s="73"/>
      <c r="C272" s="73"/>
      <c r="D272" s="75"/>
      <c r="E272" s="76"/>
      <c r="F272" s="77"/>
      <c r="M272" s="7"/>
    </row>
    <row r="273" spans="2:13" ht="19.5" customHeight="1">
      <c r="B273" s="73"/>
      <c r="C273" s="73"/>
      <c r="D273" s="75"/>
      <c r="E273" s="76"/>
      <c r="F273" s="77"/>
      <c r="M273" s="7"/>
    </row>
    <row r="274" spans="2:13" ht="19.5" customHeight="1">
      <c r="B274" s="73"/>
      <c r="C274" s="73"/>
      <c r="D274" s="75"/>
      <c r="E274" s="76"/>
      <c r="F274" s="77"/>
      <c r="M274" s="7"/>
    </row>
    <row r="275" spans="2:13" ht="19.5" customHeight="1">
      <c r="B275" s="73"/>
      <c r="C275" s="73"/>
      <c r="D275" s="75"/>
      <c r="E275" s="76"/>
      <c r="F275" s="77"/>
      <c r="M275" s="7"/>
    </row>
    <row r="276" spans="2:13" ht="19.5" customHeight="1">
      <c r="B276" s="73"/>
      <c r="C276" s="73"/>
      <c r="D276" s="75"/>
      <c r="E276" s="76"/>
      <c r="F276" s="77"/>
      <c r="M276" s="7"/>
    </row>
    <row r="277" spans="2:13" ht="19.5" customHeight="1">
      <c r="B277" s="73"/>
      <c r="C277" s="73"/>
      <c r="D277" s="75"/>
      <c r="E277" s="76"/>
      <c r="F277" s="77"/>
      <c r="M277" s="7"/>
    </row>
    <row r="278" spans="2:13" ht="19.5" customHeight="1">
      <c r="B278" s="73"/>
      <c r="C278" s="73"/>
      <c r="D278" s="75"/>
      <c r="E278" s="76"/>
      <c r="F278" s="77"/>
      <c r="M278" s="7"/>
    </row>
    <row r="279" spans="2:13" ht="19.5" customHeight="1">
      <c r="B279" s="73"/>
      <c r="C279" s="73"/>
      <c r="D279" s="75"/>
      <c r="E279" s="76"/>
      <c r="F279" s="77"/>
      <c r="M279" s="7"/>
    </row>
    <row r="280" spans="2:13" ht="19.5" customHeight="1">
      <c r="B280" s="73"/>
      <c r="C280" s="73"/>
      <c r="D280" s="75"/>
      <c r="E280" s="76"/>
      <c r="F280" s="77"/>
      <c r="M280" s="7"/>
    </row>
    <row r="281" spans="2:13" ht="19.5" customHeight="1">
      <c r="B281" s="73"/>
      <c r="C281" s="73"/>
      <c r="D281" s="75"/>
      <c r="E281" s="76"/>
      <c r="F281" s="77"/>
      <c r="M281" s="7"/>
    </row>
    <row r="282" spans="2:13" ht="19.5" customHeight="1">
      <c r="B282" s="73"/>
      <c r="C282" s="73"/>
      <c r="D282" s="75"/>
      <c r="E282" s="76"/>
      <c r="F282" s="77"/>
      <c r="M282" s="7"/>
    </row>
    <row r="283" spans="2:13" ht="19.5" customHeight="1">
      <c r="B283" s="73"/>
      <c r="C283" s="73"/>
      <c r="D283" s="75"/>
      <c r="E283" s="76"/>
      <c r="F283" s="77"/>
      <c r="M283" s="7"/>
    </row>
    <row r="284" spans="2:13" ht="19.5" customHeight="1">
      <c r="B284" s="73"/>
      <c r="C284" s="73"/>
      <c r="D284" s="75"/>
      <c r="E284" s="76"/>
      <c r="F284" s="77"/>
      <c r="M284" s="7"/>
    </row>
    <row r="285" spans="2:13" ht="19.5" customHeight="1">
      <c r="B285" s="73"/>
      <c r="C285" s="73"/>
      <c r="D285" s="75"/>
      <c r="E285" s="76"/>
      <c r="F285" s="77"/>
      <c r="M285" s="7"/>
    </row>
    <row r="286" spans="2:13" ht="19.5" customHeight="1">
      <c r="B286" s="73"/>
      <c r="C286" s="73"/>
      <c r="D286" s="75"/>
      <c r="E286" s="76"/>
      <c r="F286" s="77"/>
      <c r="M286" s="7"/>
    </row>
    <row r="287" spans="2:13" ht="19.5" customHeight="1">
      <c r="B287" s="73"/>
      <c r="C287" s="73"/>
      <c r="D287" s="75"/>
      <c r="E287" s="76"/>
      <c r="F287" s="77"/>
      <c r="M287" s="7"/>
    </row>
    <row r="288" spans="2:13" ht="19.5" customHeight="1">
      <c r="B288" s="73"/>
      <c r="C288" s="73"/>
      <c r="D288" s="75"/>
      <c r="E288" s="76"/>
      <c r="F288" s="77"/>
      <c r="M288" s="7"/>
    </row>
    <row r="289" spans="2:13" ht="19.5" customHeight="1">
      <c r="B289" s="73"/>
      <c r="C289" s="73"/>
      <c r="D289" s="75"/>
      <c r="E289" s="76"/>
      <c r="F289" s="77"/>
      <c r="M289" s="7"/>
    </row>
    <row r="290" spans="2:13" ht="19.5" customHeight="1">
      <c r="B290" s="73"/>
      <c r="C290" s="73"/>
      <c r="D290" s="75"/>
      <c r="E290" s="76"/>
      <c r="F290" s="77"/>
      <c r="M290" s="7"/>
    </row>
    <row r="291" spans="2:13" ht="19.5" customHeight="1">
      <c r="B291" s="73"/>
      <c r="C291" s="73"/>
      <c r="D291" s="75"/>
      <c r="E291" s="76"/>
      <c r="F291" s="77"/>
      <c r="M291" s="7"/>
    </row>
    <row r="292" spans="2:13" ht="19.5" customHeight="1">
      <c r="B292" s="73"/>
      <c r="C292" s="73"/>
      <c r="D292" s="75"/>
      <c r="E292" s="76"/>
      <c r="F292" s="77"/>
      <c r="M292" s="7"/>
    </row>
    <row r="293" spans="2:13" ht="19.5" customHeight="1">
      <c r="B293" s="73"/>
      <c r="C293" s="73"/>
      <c r="D293" s="75"/>
      <c r="E293" s="76"/>
      <c r="F293" s="77"/>
      <c r="M293" s="7"/>
    </row>
    <row r="294" spans="2:13" ht="19.5" customHeight="1">
      <c r="B294" s="73"/>
      <c r="C294" s="73"/>
      <c r="D294" s="75"/>
      <c r="E294" s="76"/>
      <c r="F294" s="77"/>
      <c r="M294" s="7"/>
    </row>
    <row r="295" spans="2:13" ht="19.5" customHeight="1">
      <c r="B295" s="73"/>
      <c r="C295" s="73"/>
      <c r="D295" s="75"/>
      <c r="E295" s="76"/>
      <c r="F295" s="77"/>
      <c r="M295" s="7"/>
    </row>
    <row r="296" spans="2:13" ht="19.5" customHeight="1">
      <c r="B296" s="73"/>
      <c r="C296" s="73"/>
      <c r="D296" s="75"/>
      <c r="E296" s="76"/>
      <c r="F296" s="77"/>
      <c r="M296" s="7"/>
    </row>
    <row r="297" spans="2:6" ht="19.5" customHeight="1">
      <c r="B297" s="73"/>
      <c r="C297" s="73"/>
      <c r="D297" s="75"/>
      <c r="E297" s="76"/>
      <c r="F297" s="77"/>
    </row>
    <row r="298" spans="2:6" ht="19.5" customHeight="1">
      <c r="B298" s="73"/>
      <c r="C298" s="73"/>
      <c r="D298" s="75"/>
      <c r="E298" s="76"/>
      <c r="F298" s="77"/>
    </row>
    <row r="299" spans="2:6" ht="19.5" customHeight="1">
      <c r="B299" s="73"/>
      <c r="C299" s="73"/>
      <c r="D299" s="75"/>
      <c r="E299" s="76"/>
      <c r="F299" s="77"/>
    </row>
    <row r="300" spans="2:6" ht="19.5" customHeight="1">
      <c r="B300" s="73"/>
      <c r="C300" s="73"/>
      <c r="D300" s="75"/>
      <c r="E300" s="76"/>
      <c r="F300" s="77"/>
    </row>
    <row r="301" spans="2:6" ht="19.5" customHeight="1">
      <c r="B301" s="73"/>
      <c r="C301" s="73"/>
      <c r="D301" s="75"/>
      <c r="E301" s="76"/>
      <c r="F301" s="77"/>
    </row>
    <row r="302" spans="2:6" ht="19.5" customHeight="1">
      <c r="B302" s="73"/>
      <c r="C302" s="73"/>
      <c r="D302" s="75"/>
      <c r="E302" s="76"/>
      <c r="F302" s="77"/>
    </row>
    <row r="303" spans="2:6" ht="19.5" customHeight="1">
      <c r="B303" s="73"/>
      <c r="C303" s="73"/>
      <c r="D303" s="75"/>
      <c r="E303" s="76"/>
      <c r="F303" s="77"/>
    </row>
    <row r="304" spans="2:6" ht="19.5" customHeight="1">
      <c r="B304" s="73"/>
      <c r="C304" s="73"/>
      <c r="D304" s="75"/>
      <c r="E304" s="76"/>
      <c r="F304" s="77"/>
    </row>
    <row r="305" spans="2:6" ht="19.5" customHeight="1">
      <c r="B305" s="73"/>
      <c r="C305" s="73"/>
      <c r="D305" s="75"/>
      <c r="E305" s="76"/>
      <c r="F305" s="77"/>
    </row>
    <row r="306" spans="2:6" ht="19.5" customHeight="1">
      <c r="B306" s="73"/>
      <c r="C306" s="73"/>
      <c r="D306" s="75"/>
      <c r="E306" s="76"/>
      <c r="F306" s="77"/>
    </row>
    <row r="307" spans="2:6" ht="19.5" customHeight="1">
      <c r="B307" s="73"/>
      <c r="C307" s="73"/>
      <c r="D307" s="75"/>
      <c r="E307" s="76"/>
      <c r="F307" s="77"/>
    </row>
    <row r="308" spans="2:6" ht="19.5" customHeight="1">
      <c r="B308" s="73"/>
      <c r="C308" s="73"/>
      <c r="D308" s="75"/>
      <c r="E308" s="76"/>
      <c r="F308" s="77"/>
    </row>
    <row r="309" spans="2:6" ht="19.5" customHeight="1">
      <c r="B309" s="73"/>
      <c r="C309" s="73"/>
      <c r="D309" s="75"/>
      <c r="E309" s="76"/>
      <c r="F309" s="77"/>
    </row>
    <row r="310" spans="2:6" ht="19.5" customHeight="1">
      <c r="B310" s="73"/>
      <c r="C310" s="73"/>
      <c r="D310" s="75"/>
      <c r="E310" s="76"/>
      <c r="F310" s="77"/>
    </row>
    <row r="311" spans="2:6" ht="19.5" customHeight="1">
      <c r="B311" s="73"/>
      <c r="C311" s="73"/>
      <c r="D311" s="75"/>
      <c r="E311" s="76"/>
      <c r="F311" s="77"/>
    </row>
    <row r="312" spans="2:6" ht="19.5" customHeight="1">
      <c r="B312" s="73"/>
      <c r="C312" s="73"/>
      <c r="D312" s="75"/>
      <c r="E312" s="76"/>
      <c r="F312" s="77"/>
    </row>
    <row r="313" spans="2:6" ht="19.5" customHeight="1">
      <c r="B313" s="73"/>
      <c r="C313" s="73"/>
      <c r="D313" s="75"/>
      <c r="E313" s="76"/>
      <c r="F313" s="77"/>
    </row>
    <row r="314" spans="2:6" ht="19.5" customHeight="1">
      <c r="B314" s="73"/>
      <c r="C314" s="73"/>
      <c r="D314" s="75"/>
      <c r="E314" s="76"/>
      <c r="F314" s="77"/>
    </row>
    <row r="315" spans="2:6" ht="19.5" customHeight="1">
      <c r="B315" s="73"/>
      <c r="C315" s="73"/>
      <c r="D315" s="75"/>
      <c r="E315" s="76"/>
      <c r="F315" s="77"/>
    </row>
    <row r="316" spans="2:6" ht="19.5" customHeight="1">
      <c r="B316" s="73"/>
      <c r="C316" s="73"/>
      <c r="D316" s="75"/>
      <c r="E316" s="76"/>
      <c r="F316" s="77"/>
    </row>
    <row r="317" spans="2:6" ht="19.5" customHeight="1">
      <c r="B317" s="73"/>
      <c r="C317" s="73"/>
      <c r="D317" s="75"/>
      <c r="E317" s="76"/>
      <c r="F317" s="77"/>
    </row>
    <row r="318" spans="2:6" ht="19.5" customHeight="1">
      <c r="B318" s="73"/>
      <c r="C318" s="73"/>
      <c r="D318" s="75"/>
      <c r="E318" s="76"/>
      <c r="F318" s="77"/>
    </row>
    <row r="319" spans="2:6" ht="19.5" customHeight="1">
      <c r="B319" s="73"/>
      <c r="C319" s="73"/>
      <c r="D319" s="75"/>
      <c r="E319" s="76"/>
      <c r="F319" s="77"/>
    </row>
    <row r="320" spans="2:6" ht="19.5" customHeight="1">
      <c r="B320" s="73"/>
      <c r="C320" s="73"/>
      <c r="D320" s="75"/>
      <c r="E320" s="76"/>
      <c r="F320" s="77"/>
    </row>
    <row r="321" spans="2:6" ht="19.5" customHeight="1">
      <c r="B321" s="73"/>
      <c r="C321" s="73"/>
      <c r="D321" s="75"/>
      <c r="E321" s="76"/>
      <c r="F321" s="77"/>
    </row>
    <row r="322" spans="2:6" ht="19.5" customHeight="1">
      <c r="B322" s="73"/>
      <c r="C322" s="73"/>
      <c r="D322" s="75"/>
      <c r="E322" s="76"/>
      <c r="F322" s="77"/>
    </row>
    <row r="323" spans="2:6" ht="19.5" customHeight="1">
      <c r="B323" s="73"/>
      <c r="C323" s="73"/>
      <c r="D323" s="75"/>
      <c r="E323" s="76"/>
      <c r="F323" s="77"/>
    </row>
    <row r="324" spans="2:6" ht="19.5" customHeight="1">
      <c r="B324" s="73"/>
      <c r="C324" s="73"/>
      <c r="D324" s="75"/>
      <c r="E324" s="76"/>
      <c r="F324" s="77"/>
    </row>
    <row r="325" spans="2:6" ht="19.5" customHeight="1">
      <c r="B325" s="73"/>
      <c r="C325" s="73"/>
      <c r="D325" s="75"/>
      <c r="E325" s="76"/>
      <c r="F325" s="77"/>
    </row>
    <row r="326" spans="2:6" ht="19.5" customHeight="1">
      <c r="B326" s="73"/>
      <c r="C326" s="73"/>
      <c r="D326" s="75"/>
      <c r="E326" s="76"/>
      <c r="F326" s="77"/>
    </row>
    <row r="327" spans="2:6" ht="19.5" customHeight="1">
      <c r="B327" s="73"/>
      <c r="C327" s="73"/>
      <c r="D327" s="75"/>
      <c r="E327" s="76"/>
      <c r="F327" s="77"/>
    </row>
    <row r="328" spans="2:6" ht="19.5" customHeight="1">
      <c r="B328" s="73"/>
      <c r="C328" s="73"/>
      <c r="D328" s="75"/>
      <c r="E328" s="76"/>
      <c r="F328" s="77"/>
    </row>
    <row r="329" spans="2:6" ht="19.5" customHeight="1">
      <c r="B329" s="73"/>
      <c r="C329" s="73"/>
      <c r="D329" s="75"/>
      <c r="E329" s="76"/>
      <c r="F329" s="77"/>
    </row>
    <row r="330" spans="2:6" ht="19.5" customHeight="1">
      <c r="B330" s="73"/>
      <c r="C330" s="73"/>
      <c r="D330" s="75"/>
      <c r="E330" s="76"/>
      <c r="F330" s="77"/>
    </row>
    <row r="331" spans="2:6" ht="19.5" customHeight="1">
      <c r="B331" s="73"/>
      <c r="C331" s="73"/>
      <c r="D331" s="75"/>
      <c r="E331" s="76"/>
      <c r="F331" s="77"/>
    </row>
    <row r="332" spans="2:6" ht="19.5" customHeight="1">
      <c r="B332" s="73"/>
      <c r="C332" s="73"/>
      <c r="D332" s="75"/>
      <c r="E332" s="76"/>
      <c r="F332" s="77"/>
    </row>
    <row r="333" spans="2:6" ht="19.5" customHeight="1">
      <c r="B333" s="73"/>
      <c r="C333" s="73"/>
      <c r="D333" s="75"/>
      <c r="E333" s="76"/>
      <c r="F333" s="77"/>
    </row>
    <row r="334" spans="2:6" ht="19.5" customHeight="1">
      <c r="B334" s="73"/>
      <c r="C334" s="73"/>
      <c r="D334" s="75"/>
      <c r="E334" s="76"/>
      <c r="F334" s="77"/>
    </row>
    <row r="335" spans="2:6" ht="19.5" customHeight="1">
      <c r="B335" s="73"/>
      <c r="C335" s="73"/>
      <c r="D335" s="75"/>
      <c r="E335" s="76"/>
      <c r="F335" s="77"/>
    </row>
    <row r="336" spans="2:6" ht="19.5" customHeight="1">
      <c r="B336" s="73"/>
      <c r="C336" s="73"/>
      <c r="D336" s="75"/>
      <c r="E336" s="76"/>
      <c r="F336" s="77"/>
    </row>
    <row r="337" spans="2:6" ht="19.5" customHeight="1">
      <c r="B337" s="73"/>
      <c r="C337" s="73"/>
      <c r="D337" s="75"/>
      <c r="E337" s="76"/>
      <c r="F337" s="77"/>
    </row>
    <row r="338" spans="2:6" ht="19.5" customHeight="1">
      <c r="B338" s="73"/>
      <c r="C338" s="73"/>
      <c r="D338" s="75"/>
      <c r="E338" s="76"/>
      <c r="F338" s="77"/>
    </row>
    <row r="339" spans="2:6" ht="19.5" customHeight="1">
      <c r="B339" s="73"/>
      <c r="C339" s="73"/>
      <c r="D339" s="75"/>
      <c r="E339" s="76"/>
      <c r="F339" s="77"/>
    </row>
    <row r="340" spans="2:6" ht="19.5" customHeight="1">
      <c r="B340" s="73"/>
      <c r="C340" s="73"/>
      <c r="D340" s="75"/>
      <c r="E340" s="76"/>
      <c r="F340" s="77"/>
    </row>
    <row r="341" spans="2:6" ht="19.5" customHeight="1">
      <c r="B341" s="73"/>
      <c r="C341" s="73"/>
      <c r="D341" s="75"/>
      <c r="E341" s="76"/>
      <c r="F341" s="77"/>
    </row>
    <row r="342" spans="2:6" ht="19.5" customHeight="1">
      <c r="B342" s="73"/>
      <c r="C342" s="73"/>
      <c r="D342" s="75"/>
      <c r="E342" s="76"/>
      <c r="F342" s="77"/>
    </row>
    <row r="343" spans="2:6" ht="19.5" customHeight="1">
      <c r="B343" s="73"/>
      <c r="C343" s="73"/>
      <c r="D343" s="75"/>
      <c r="E343" s="76"/>
      <c r="F343" s="77"/>
    </row>
    <row r="344" spans="2:6" ht="19.5" customHeight="1">
      <c r="B344" s="73"/>
      <c r="C344" s="73"/>
      <c r="D344" s="75"/>
      <c r="E344" s="76"/>
      <c r="F344" s="77"/>
    </row>
    <row r="345" spans="2:6" ht="19.5" customHeight="1">
      <c r="B345" s="73"/>
      <c r="C345" s="73"/>
      <c r="D345" s="75"/>
      <c r="E345" s="76"/>
      <c r="F345" s="77"/>
    </row>
    <row r="346" spans="2:6" ht="19.5" customHeight="1">
      <c r="B346" s="73"/>
      <c r="C346" s="73"/>
      <c r="D346" s="75"/>
      <c r="E346" s="76"/>
      <c r="F346" s="77"/>
    </row>
    <row r="347" spans="2:6" ht="19.5" customHeight="1">
      <c r="B347" s="73"/>
      <c r="C347" s="73"/>
      <c r="D347" s="75"/>
      <c r="E347" s="76"/>
      <c r="F347" s="77"/>
    </row>
    <row r="348" spans="2:6" ht="19.5" customHeight="1">
      <c r="B348" s="73"/>
      <c r="C348" s="73"/>
      <c r="D348" s="75"/>
      <c r="E348" s="76"/>
      <c r="F348" s="77"/>
    </row>
    <row r="349" spans="4:6" ht="19.5" customHeight="1">
      <c r="D349" s="75"/>
      <c r="E349" s="76"/>
      <c r="F349" s="77"/>
    </row>
  </sheetData>
  <sheetProtection/>
  <mergeCells count="1">
    <mergeCell ref="G2:J2"/>
  </mergeCells>
  <printOptions/>
  <pageMargins left="0.75" right="0.75" top="1" bottom="1" header="0.5" footer="0.5"/>
  <pageSetup horizontalDpi="600" verticalDpi="600" orientation="portrait" paperSize="9" r:id="rId1"/>
  <ignoredErrors>
    <ignoredError sqref="M126 E13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Cinebonus İletişim</dc:title>
  <dc:subject/>
  <dc:creator>**</dc:creator>
  <cp:keywords/>
  <dc:description/>
  <cp:lastModifiedBy>Perin Ünsal</cp:lastModifiedBy>
  <cp:lastPrinted>2011-12-29T15:24:32Z</cp:lastPrinted>
  <dcterms:created xsi:type="dcterms:W3CDTF">2008-02-13T15:49:05Z</dcterms:created>
  <dcterms:modified xsi:type="dcterms:W3CDTF">2011-11-15T20:11:33Z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