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5" yWindow="495" windowWidth="7335" windowHeight="8115" activeTab="0"/>
  </bookViews>
  <sheets>
    <sheet name="Tiglon" sheetId="1" r:id="rId1"/>
  </sheets>
  <definedNames/>
  <calcPr fullCalcOnLoad="1"/>
</workbook>
</file>

<file path=xl/sharedStrings.xml><?xml version="1.0" encoding="utf-8"?>
<sst xmlns="http://schemas.openxmlformats.org/spreadsheetml/2006/main" count="3905" uniqueCount="1748">
  <si>
    <t>513 23 92</t>
  </si>
  <si>
    <t>827 73 80</t>
  </si>
  <si>
    <t>BARTIN</t>
  </si>
  <si>
    <t>DERVİŞOĞLU</t>
  </si>
  <si>
    <t>227 32 77</t>
  </si>
  <si>
    <t>11:30 - 13:15 - 15:15 - 17:30 - 19:00</t>
  </si>
  <si>
    <t>221 77 70</t>
  </si>
  <si>
    <t>11:00 - 13:15 - 15:30</t>
  </si>
  <si>
    <t>12:00 - 14:15 - 16:45 - 19:15 - 21:35</t>
  </si>
  <si>
    <t>11:45 - 14:00 - 16:15 - 18:30 - 20:45</t>
  </si>
  <si>
    <t>11:00 - 13:30 - 16:00 - 18:15 - 20:30</t>
  </si>
  <si>
    <t>EMEK (SARAYÖNÜ)</t>
  </si>
  <si>
    <t>217 13 13</t>
  </si>
  <si>
    <t>12:00 - 14:30 - 17:00 - 19:30 - 22:00 - C&amp;C.tesi 00:30</t>
  </si>
  <si>
    <t>ALFA VE OMEGA: EVE DÖNÜŞ MACERASI</t>
  </si>
  <si>
    <t>11:30 - 13:30 - 15:30</t>
  </si>
  <si>
    <t>11:15 - 13:30 - 15:45</t>
  </si>
  <si>
    <t>11:15 - 13:15 - 15:15 - 17:15</t>
  </si>
  <si>
    <t>Girne</t>
  </si>
  <si>
    <t>822 35 65</t>
  </si>
  <si>
    <t>BİLECİK</t>
  </si>
  <si>
    <t>213 01 31</t>
  </si>
  <si>
    <t>6 EYLÜL KÜLTÜR MERKEZİ</t>
  </si>
  <si>
    <t>ARNELIA AVM</t>
  </si>
  <si>
    <t xml:space="preserve">215 88 22 </t>
  </si>
  <si>
    <t xml:space="preserve">The Lincoln Lawyer </t>
  </si>
  <si>
    <t>AMASYA</t>
  </si>
  <si>
    <t>Merzifon</t>
  </si>
  <si>
    <t>ÖZDİLEK KÜLTÜR</t>
  </si>
  <si>
    <t>513 14 44</t>
  </si>
  <si>
    <t>19:30 - 22:00</t>
  </si>
  <si>
    <t>YILMAZ GÜNEY</t>
  </si>
  <si>
    <t>212 98 34</t>
  </si>
  <si>
    <t>Viranşehir</t>
  </si>
  <si>
    <t>511 25 14</t>
  </si>
  <si>
    <t>KÜLTÜR VE SANAT MERKEZİ</t>
  </si>
  <si>
    <t>AVRUPA</t>
  </si>
  <si>
    <t xml:space="preserve">228 12 97 </t>
  </si>
  <si>
    <t>Hacettepe</t>
  </si>
  <si>
    <t>BEST</t>
  </si>
  <si>
    <t>Soma</t>
  </si>
  <si>
    <t>REKLAMCI EROL KÜLTÜR MERKEZİ</t>
  </si>
  <si>
    <t>614 22 23</t>
  </si>
  <si>
    <t>BENİ ASLA BIRAKMA</t>
  </si>
  <si>
    <t>Vizyon Tarihi: 29.04.2010</t>
  </si>
  <si>
    <t>Never Let Me Go</t>
  </si>
  <si>
    <t>TEHLİKELİ TUTKULAR</t>
  </si>
  <si>
    <t>Cherrybomb</t>
  </si>
  <si>
    <t>ZEFİR</t>
  </si>
  <si>
    <t>Zefir</t>
  </si>
  <si>
    <t>PİNA (3D)</t>
  </si>
  <si>
    <t>Pina (3D)</t>
  </si>
  <si>
    <t>11:15 - 13:15 - 15:15</t>
  </si>
  <si>
    <t>19:15 - 21:15</t>
  </si>
  <si>
    <t>11:00 - 12:45 - 14:30</t>
  </si>
  <si>
    <t>DÜZCE</t>
  </si>
  <si>
    <t>AS MARTI</t>
  </si>
  <si>
    <t>524 43 40</t>
  </si>
  <si>
    <t>12:00 - 14:15 - 16:30 - 19:00 - 21:15</t>
  </si>
  <si>
    <t>10:00 - 12:00 - 14:00 - 16:00</t>
  </si>
  <si>
    <t>12:45 - 15:15 - 17:45 - 20:30</t>
  </si>
  <si>
    <t>11:00 - 13:30 - 16:00 - 19:00 - 21:30</t>
  </si>
  <si>
    <t>12:15 - 14:30 - 17:00 - 19:15 - 21:30</t>
  </si>
  <si>
    <t>12:45 - 14:45 - 16:45 - 18:45 - 20:45</t>
  </si>
  <si>
    <t>11:15 - 13:45 - 16:15 - 18:45 - 21:30</t>
  </si>
  <si>
    <t>13:30 - 15:30 - 17:30 - 19:30 - 21:15</t>
  </si>
  <si>
    <t>18:45 - 21:15</t>
  </si>
  <si>
    <t>BİNGÖL</t>
  </si>
  <si>
    <t>ELİT</t>
  </si>
  <si>
    <t>213 65 79</t>
  </si>
  <si>
    <t>12:00 - 16:00 - 20:00</t>
  </si>
  <si>
    <t>11:00 - 13:00 - 15:00</t>
  </si>
  <si>
    <t>Devrek</t>
  </si>
  <si>
    <t>13:30 - 16:00 - 18:30 - 21:00</t>
  </si>
  <si>
    <t>556 06 04</t>
  </si>
  <si>
    <t>11:00 - 13:15 - 15:30 - 17:45 - 20:15</t>
  </si>
  <si>
    <t>Bafra</t>
  </si>
  <si>
    <t>BELEDİYE CEP</t>
  </si>
  <si>
    <t>532 32 89</t>
  </si>
  <si>
    <t>Edremit</t>
  </si>
  <si>
    <t>ATLAS (İDA PARK)</t>
  </si>
  <si>
    <t>373 00 99</t>
  </si>
  <si>
    <t>12:15 - 15:15 - 18:15 - 21:15</t>
  </si>
  <si>
    <t>11:00 - 13:00 - 17:00 - 19:00 - 21:00</t>
  </si>
  <si>
    <t>14:45 - 17:00 - 19:15 - 21:30</t>
  </si>
  <si>
    <t>12:20 - 14:20 - 16:20 - 18:20 - 20:20</t>
  </si>
  <si>
    <t>12:40 - 14:40 - 16:40 - 18:40 - 20:40</t>
  </si>
  <si>
    <t>11:15 - 13:15</t>
  </si>
  <si>
    <t>11:45 - 15:45 - 19:45</t>
  </si>
  <si>
    <t>13:45 - 17:45 - 21:45 - C&amp;C.tesi 23:45</t>
  </si>
  <si>
    <t>11:15 - 13:15 - 15:15  - 17:15 - 19:15 - 21:15</t>
  </si>
  <si>
    <t>11:00 - 13:30 - 17:00 - 19:30 - 22:00</t>
  </si>
  <si>
    <t>12:00 - 17:30</t>
  </si>
  <si>
    <t>613 38 65</t>
  </si>
  <si>
    <t xml:space="preserve">SİTE  </t>
  </si>
  <si>
    <t>12:45 - 15:45 - 19:00</t>
  </si>
  <si>
    <t>11:15 - 13:00</t>
  </si>
  <si>
    <t>14:35 - 16:50 - 19:05 - 21:20</t>
  </si>
  <si>
    <t>EMEK (ABİDE PARK)</t>
  </si>
  <si>
    <t>313 55 05</t>
  </si>
  <si>
    <t>Çaycuma</t>
  </si>
  <si>
    <t>615 19 23</t>
  </si>
  <si>
    <t>10:00 - 12:00 - 14:00 - 17:00</t>
  </si>
  <si>
    <t>13:30 - 17:30 - 20:00</t>
  </si>
  <si>
    <t>PERA</t>
  </si>
  <si>
    <t>11:15 - 13:45 - 16:00 - 18:30 - 21:00</t>
  </si>
  <si>
    <t>12:45 - 15:30 - 16:30 - 18:40 - 21:00 - C&amp;C.tesi 23:15</t>
  </si>
  <si>
    <t>11:00 - 13:10 - 15:15 - 17:30 - 19:45 - 22:00</t>
  </si>
  <si>
    <t>11:00 - 13:15 - 17:40 - 20:00 - 22:10</t>
  </si>
  <si>
    <t>11:00 - 14:45</t>
  </si>
  <si>
    <t>11:45 - 13:45 - 16:15 - 18:50 - 21:15</t>
  </si>
  <si>
    <t>11:45 - 14:00 - 16:30 - 19:00 - 21:20</t>
  </si>
  <si>
    <t>11:15 - 13:30 - 15:30 - 17:30 - 19:15 - 21:00</t>
  </si>
  <si>
    <t>11:30 - 14:00 - 19:15 - 21:45</t>
  </si>
  <si>
    <t>11:15 - 13:30 - 15:45 - 18:00 - 19:00 - 20:15 - 21:30</t>
  </si>
  <si>
    <t>11:00 - 13:00 - 15:30 - 18:00 - 20:45</t>
  </si>
  <si>
    <t>11:15 - 13:15 - 15:45 - 18:15 - 20:30</t>
  </si>
  <si>
    <t>11:45 - 14:00 - 16:15 - 18:00 - 20:45</t>
  </si>
  <si>
    <t>11:30 - 13:15 - 15:15 - 17:15 - 19:15 - 21:15</t>
  </si>
  <si>
    <t xml:space="preserve">11:15 - 13:15 - 15:15 - 17:15 - 19:15 - 21:15 </t>
  </si>
  <si>
    <t>15:00 - 17:15 - 19:30 - 21:30</t>
  </si>
  <si>
    <t>11:15 - 13:15 - 15:15 - 17:15 - 19:15 - 21:30</t>
  </si>
  <si>
    <t>15:00 - 17:00 - 19:15 - 21:30 - C&amp;C.tesi 23:45</t>
  </si>
  <si>
    <t>15:15 - 17:15 - 19:15 - 21:15</t>
  </si>
  <si>
    <t>11:15 - 13:15 - 15:15 - 17:15 - 19:15 - 21:00</t>
  </si>
  <si>
    <t>10:30 - 12:15 - 14:15</t>
  </si>
  <si>
    <t>12:15 - 14:00 - 16:00 - 18:00 - 20:00 - 21:00 - 22:00 - C&amp;C.tesi 23:30 - 00:30</t>
  </si>
  <si>
    <t>11:00 - 13:00 - 19:15 - 21:15 - C&amp;C.tesi 23:45</t>
  </si>
  <si>
    <t>17:45 - 19:30 - 21:15</t>
  </si>
  <si>
    <t>18:00 - 19:45 - 21:30</t>
  </si>
  <si>
    <t>12:00 - 13:50 - 15:40 - 17:30 - 19:20 - 21:30</t>
  </si>
  <si>
    <t xml:space="preserve">12:00 - 14:00 - 16:00 - 18:00 - 20:00 </t>
  </si>
  <si>
    <t>11:15 - 13:15 - 15:15 - 17:15 - 20:00</t>
  </si>
  <si>
    <t>16:45 - 21:15</t>
  </si>
  <si>
    <t>11:20 - 13:20 - 15:20 - 17:20 - 19:20 - 21:20</t>
  </si>
  <si>
    <t>11:05 - 13:05 - 15:05 - 17:05 - 19:05 - 21:05</t>
  </si>
  <si>
    <t>12:30 - 14:30 - 16:30 - 19:15 - 21:15</t>
  </si>
  <si>
    <t>11:00 - 13:00 - 15:00 - 17:00 - 19:00 - 21:00 (07 Mayıs C.tesi 19:30 - 21:30)</t>
  </si>
  <si>
    <t>DESEM 9 EYLÜL K.M.</t>
  </si>
  <si>
    <t>412 10 85</t>
  </si>
  <si>
    <t>BURÇ (ALTIPARMAK)</t>
  </si>
  <si>
    <t>221 23 50</t>
  </si>
  <si>
    <t>12:00 - 14:15 - 16:45 - 19:00 - 21:00</t>
  </si>
  <si>
    <t>11:00 - 15:00 - 18:45 - 21:00</t>
  </si>
  <si>
    <t>11:40 - 14:00 - 16:10 - 18:20 - 20:30</t>
  </si>
  <si>
    <t>11:30 - 13:20 - 15:10 - 17:00 - 18:45 - 20:45</t>
  </si>
  <si>
    <t>14:00 - 18:30</t>
  </si>
  <si>
    <t>11:40 - 13:20 - 15:00 - 17:00 - 18:45</t>
  </si>
  <si>
    <t>12:00 - 16:00 - 20:30</t>
  </si>
  <si>
    <t>KASSERIA</t>
  </si>
  <si>
    <t>223 11 53</t>
  </si>
  <si>
    <t>14:30 - 16:15</t>
  </si>
  <si>
    <t>11:00 - 12:45 - 18:15 - 20:15</t>
  </si>
  <si>
    <t>13:00 - 15:00 - 19:00 - 21:00</t>
  </si>
  <si>
    <t>11:45 - 13:30 - 15:30 - 17:45 - 19:30 - 21:15</t>
  </si>
  <si>
    <t>16:00 - 18:45 - 21:30</t>
  </si>
  <si>
    <t>12:15 - 14:30 - 16:45</t>
  </si>
  <si>
    <t>18:45 - 21:00 - 21:45 - C&amp;C.tesi 00:15</t>
  </si>
  <si>
    <t>12:30 - 14:30 - 16:30</t>
  </si>
  <si>
    <t>11:15 - 15:45 - 18:00</t>
  </si>
  <si>
    <t>11:30 - 20:40</t>
  </si>
  <si>
    <t>14:00 - 17:00 - 19:00</t>
  </si>
  <si>
    <t>11:00 - 16:45 - 18:45 - 21:00</t>
  </si>
  <si>
    <t>12:15 - 15:45 - 19:15</t>
  </si>
  <si>
    <t>09:30 - 11:15 - 17:00</t>
  </si>
  <si>
    <t>11:00 - 13:00 - 21:00</t>
  </si>
  <si>
    <t>14:30 - 17:00 - 19:30</t>
  </si>
  <si>
    <t xml:space="preserve">10:30 - 12:00 </t>
  </si>
  <si>
    <t xml:space="preserve">13:00 - 15:00 - 17:00 - 18:45 - 20:30 </t>
  </si>
  <si>
    <t>11:15 - 13:45 - 16:15 - 18:30 - 20:45</t>
  </si>
  <si>
    <t>11:45 - 13:30</t>
  </si>
  <si>
    <t>15:30 - 18:00 - 20:45</t>
  </si>
  <si>
    <r>
      <t xml:space="preserve">11:00 - 15:00 - 19:00 </t>
    </r>
    <r>
      <rPr>
        <b/>
        <sz val="10"/>
        <rFont val="Verdana"/>
        <family val="2"/>
      </rPr>
      <t>(08-12 Mayıs)</t>
    </r>
  </si>
  <si>
    <r>
      <t xml:space="preserve">19:30 - 21:30 </t>
    </r>
    <r>
      <rPr>
        <b/>
        <sz val="10"/>
        <rFont val="Verdana"/>
        <family val="2"/>
      </rPr>
      <t>(06 Mayıs)</t>
    </r>
    <r>
      <rPr>
        <sz val="10"/>
        <rFont val="Verdana"/>
        <family val="2"/>
      </rPr>
      <t xml:space="preserve">
13:00 - 17:00 - 21:00 </t>
    </r>
    <r>
      <rPr>
        <b/>
        <sz val="10"/>
        <rFont val="Verdana"/>
        <family val="2"/>
      </rPr>
      <t>(08-12 Mayıs)</t>
    </r>
  </si>
  <si>
    <r>
      <t xml:space="preserve">21:30  </t>
    </r>
    <r>
      <rPr>
        <b/>
        <sz val="9"/>
        <color indexed="10"/>
        <rFont val="Verdana"/>
        <family val="2"/>
      </rPr>
      <t>(ENGLISH SUBTITLED)</t>
    </r>
    <r>
      <rPr>
        <sz val="9"/>
        <rFont val="Verdana"/>
        <family val="2"/>
      </rPr>
      <t xml:space="preserve"> </t>
    </r>
    <r>
      <rPr>
        <b/>
        <sz val="9"/>
        <rFont val="Verdana"/>
        <family val="2"/>
      </rPr>
      <t>(06-08 Mayıs)</t>
    </r>
    <r>
      <rPr>
        <sz val="9"/>
        <rFont val="Verdana"/>
        <family val="2"/>
      </rPr>
      <t xml:space="preserve">
12:00 - 14:15 - 16:30 - 18:45 - 21:00</t>
    </r>
    <r>
      <rPr>
        <b/>
        <sz val="9"/>
        <color indexed="10"/>
        <rFont val="Verdana"/>
        <family val="2"/>
      </rPr>
      <t xml:space="preserve"> (ENGLISH SUBTITLED)</t>
    </r>
    <r>
      <rPr>
        <sz val="9"/>
        <rFont val="Verdana"/>
        <family val="2"/>
      </rPr>
      <t xml:space="preserve"> </t>
    </r>
    <r>
      <rPr>
        <b/>
        <sz val="9"/>
        <rFont val="Verdana"/>
        <family val="2"/>
      </rPr>
      <t>(09-10 Mayıs)</t>
    </r>
    <r>
      <rPr>
        <sz val="9"/>
        <rFont val="Verdana"/>
        <family val="2"/>
      </rPr>
      <t xml:space="preserve">
12:00 - 21:15</t>
    </r>
    <r>
      <rPr>
        <b/>
        <sz val="9"/>
        <color indexed="10"/>
        <rFont val="Verdana"/>
        <family val="2"/>
      </rPr>
      <t xml:space="preserve"> (ENGLISH SUBTITLED)</t>
    </r>
    <r>
      <rPr>
        <b/>
        <sz val="9"/>
        <rFont val="Verdana"/>
        <family val="2"/>
      </rPr>
      <t xml:space="preserve"> (11-12 Mayıs)</t>
    </r>
  </si>
  <si>
    <t>11:15 - 13:00 - 15:15 - 18:45</t>
  </si>
  <si>
    <t>11:15 - 16:15</t>
  </si>
  <si>
    <t>11:15 - 13:15 - 15:15 - 21:30</t>
  </si>
  <si>
    <t>12:15 - 14:30 - 16:45 - 19:00 - 21:30</t>
  </si>
  <si>
    <t>11:15 - 15:15 - 19:15</t>
  </si>
  <si>
    <t>11:15 - 13:15 - 17:15 - 21:15</t>
  </si>
  <si>
    <t>11:30 - 19:30 - 21:30</t>
  </si>
  <si>
    <t xml:space="preserve">11:45 - 13:45 - 15:45 - 17:45 - 19:45 </t>
  </si>
  <si>
    <t>11:00 - 12:45</t>
  </si>
  <si>
    <t>11:00 - 14:30</t>
  </si>
  <si>
    <t>14:30 - 16:45 - 19:00 - 21:15</t>
  </si>
  <si>
    <t>16:30 - 18:20</t>
  </si>
  <si>
    <t>11:00 - 13:30 - 18:00</t>
  </si>
  <si>
    <t>19:00 - 21:15</t>
  </si>
  <si>
    <t>14:15 - 18:45 - 21:00</t>
  </si>
  <si>
    <t>11:45 - 16:30</t>
  </si>
  <si>
    <t>11:00 - 12:45 - 16:45 - 18:30</t>
  </si>
  <si>
    <t>13:15 - 15:15 - 17:15 - 19:15 - 21:15</t>
  </si>
  <si>
    <t>12:00 - 14:15 - 16:45 - 19:15 - 21:30</t>
  </si>
  <si>
    <t>12:00 - 13:45 - 15:30 - 17:15 - 19:00</t>
  </si>
  <si>
    <t>12:00 - 19:30 - 21:30</t>
  </si>
  <si>
    <t>13:45 - 15:45 - 17:30</t>
  </si>
  <si>
    <t>ÖRNEK (DAMLATAŞ)</t>
  </si>
  <si>
    <t>513 26 71</t>
  </si>
  <si>
    <t>14:00 - 18:00</t>
  </si>
  <si>
    <t>Menemen</t>
  </si>
  <si>
    <t>832 14 11</t>
  </si>
  <si>
    <t>14:50 - 17:45 - 20:00</t>
  </si>
  <si>
    <t>11:00 - 16:50 - 21:00</t>
  </si>
  <si>
    <t>11:15 - 17:15</t>
  </si>
  <si>
    <t>15:15 - 19:00 - 21:00</t>
  </si>
  <si>
    <t>10:45 - 12:30 - 14:15 - 16:00 - 17:45</t>
  </si>
  <si>
    <t>19:30 - 21:50</t>
  </si>
  <si>
    <t>14:30 - 17:00 - 19:30 - 22:00</t>
  </si>
  <si>
    <t>10:00 - 13:30</t>
  </si>
  <si>
    <t>13:30 - 15:30 - 20:30</t>
  </si>
  <si>
    <t>11:15 - 13:45 - 16:15 - 18:30 - 21:00</t>
  </si>
  <si>
    <t>15:15 - 17:15 - 19:15 - 21:00</t>
  </si>
  <si>
    <t>11:30 - 13:20</t>
  </si>
  <si>
    <t>13:40 - 15:30 - 17:30 - 19:30 - 21:30</t>
  </si>
  <si>
    <t>12:00 - 14:20 - 18:20 - 20:20</t>
  </si>
  <si>
    <t>12:00 - 16:20</t>
  </si>
  <si>
    <t>11:30 - 13:50 - 16:10 - 18:30 - 20:50</t>
  </si>
  <si>
    <t>13:50 - 16:10 - 18:30 - 20:50</t>
  </si>
  <si>
    <t>12:30 - 14:30</t>
  </si>
  <si>
    <t>16:30 - 18:40 - 20:50</t>
  </si>
  <si>
    <t>11:40 - 14:00 - 16:20 - 18:40 - 21:00</t>
  </si>
  <si>
    <t xml:space="preserve">11:00 - 13:30 - 16:00 - 18:00 </t>
  </si>
  <si>
    <t>12:15 - 16:15 - 20:00</t>
  </si>
  <si>
    <t>BÜYÜKŞEHİR BELEDİYESİ ASPENDOS</t>
  </si>
  <si>
    <t>11:00 - 13:15 - 15:30 - 18:00 - 20:30</t>
  </si>
  <si>
    <t>14:30 - 18:00 - 21:00 - 23:15</t>
  </si>
  <si>
    <t>Kumluca</t>
  </si>
  <si>
    <t>50.YIL KÜLTÜR MERKEZİ</t>
  </si>
  <si>
    <t>887 27 00</t>
  </si>
  <si>
    <t>13:00 - 15:30 - 18:00 - 21:00</t>
  </si>
  <si>
    <t>224 31 31</t>
  </si>
  <si>
    <t>GALERIA (BAHAR)</t>
  </si>
  <si>
    <t>Yenişehir</t>
  </si>
  <si>
    <t>11:30 - 14:30 - 17:30 - 20:45</t>
  </si>
  <si>
    <t>11:45 - 14:00 - 16:15 - 19:00 - 21:15</t>
  </si>
  <si>
    <t>10:45 - 12:30 - 14:30</t>
  </si>
  <si>
    <t>16:30 - 18:45 - 21:00</t>
  </si>
  <si>
    <t>10:45 - 12:30 - 14:30 - 16:30</t>
  </si>
  <si>
    <t>Nazilli</t>
  </si>
  <si>
    <t>315 18 87</t>
  </si>
  <si>
    <t>10:00 - 12:00 - 14:00</t>
  </si>
  <si>
    <t>12:00 - 15:45 - 17:45 - 19:45</t>
  </si>
  <si>
    <t>13:00 - 15:15 - 17:30 - 19:45</t>
  </si>
  <si>
    <t>11:00 - 15:15 - 19:45 - 21:30</t>
  </si>
  <si>
    <t>11:00 - 12:30</t>
  </si>
  <si>
    <t>11:30 - 13:45 - 18:15 - 20:30</t>
  </si>
  <si>
    <t>16:30 - 21:00</t>
  </si>
  <si>
    <t>11:30 - 13:15 - 17:00</t>
  </si>
  <si>
    <t xml:space="preserve">12:00 - 13:30 - 15:00 </t>
  </si>
  <si>
    <t>11:00 - 13:00 - 15:30 - 18:00 - 20:15</t>
  </si>
  <si>
    <t xml:space="preserve">12:15 - 14:00 </t>
  </si>
  <si>
    <t>12:15 - 14:30 - 19:00</t>
  </si>
  <si>
    <t>AĞRI</t>
  </si>
  <si>
    <t>Doğubayazıt</t>
  </si>
  <si>
    <t>KONAK 3</t>
  </si>
  <si>
    <t>312 79 35</t>
  </si>
  <si>
    <t>11:10 - 13:10 - 15:10 - 17:10 - 19:10 - 21:10</t>
  </si>
  <si>
    <t>OSKAR 2 (BURSİM)</t>
  </si>
  <si>
    <t>234 45 55</t>
  </si>
  <si>
    <t>11:00 - 14:45 - 16:00 - 17:45</t>
  </si>
  <si>
    <t>11:00 - 13:45 - 19:30 - 21:45 - C&amp;C.tesi 23:30</t>
  </si>
  <si>
    <t xml:space="preserve">LEMAR </t>
  </si>
  <si>
    <t>725 38 57</t>
  </si>
  <si>
    <t>14:00 - 16:30 - 19:00</t>
  </si>
  <si>
    <t>SİİRT</t>
  </si>
  <si>
    <t>SİSKAV KÜLTÜR</t>
  </si>
  <si>
    <t>223 44 36</t>
  </si>
  <si>
    <r>
      <t xml:space="preserve">21:00 </t>
    </r>
    <r>
      <rPr>
        <b/>
        <sz val="10"/>
        <rFont val="Verdana"/>
        <family val="2"/>
      </rPr>
      <t>(06-08 Mayıs)</t>
    </r>
    <r>
      <rPr>
        <sz val="10"/>
        <rFont val="Verdana"/>
        <family val="2"/>
      </rPr>
      <t xml:space="preserve">
11:00 - 13:00 - 15:15 - 17:30 - 19:45 - 22:00 </t>
    </r>
    <r>
      <rPr>
        <b/>
        <sz val="10"/>
        <rFont val="Verdana"/>
        <family val="2"/>
      </rPr>
      <t>(09-12 Mayıs)</t>
    </r>
  </si>
  <si>
    <t>Çekmeköy</t>
  </si>
  <si>
    <t>58. HAFTA</t>
  </si>
  <si>
    <t>12:15 - 14:15 - 16:15 - 18:15 - 20:30</t>
  </si>
  <si>
    <t>11:45 - 14:00 - 16:30 - 20:30</t>
  </si>
  <si>
    <t>11:00 - 13:00 - 15:30 - 18:00 - 20:30</t>
  </si>
  <si>
    <t>15:00 - 17:00 - 19:00</t>
  </si>
  <si>
    <r>
      <t>18:30 - 21:15 - C&amp;C.tesi 23:45</t>
    </r>
    <r>
      <rPr>
        <b/>
        <sz val="10"/>
        <rFont val="Verdana"/>
        <family val="2"/>
      </rPr>
      <t xml:space="preserve"> (06-08 Mayıs)</t>
    </r>
    <r>
      <rPr>
        <sz val="10"/>
        <rFont val="Verdana"/>
        <family val="2"/>
      </rPr>
      <t xml:space="preserve">
11:00 - 13:30 - 16:00 - 18:30 - 21:15 </t>
    </r>
    <r>
      <rPr>
        <b/>
        <sz val="10"/>
        <rFont val="Verdana"/>
        <family val="2"/>
      </rPr>
      <t>(09-12 Mayıs)</t>
    </r>
  </si>
  <si>
    <t>11:00 - 12:45 - 16:15 - 19:45</t>
  </si>
  <si>
    <t>11:00 - 13:05 - 15:10 - 17:15 - 19:25 - 21:30</t>
  </si>
  <si>
    <t>11:00 - 12:50 - 14:40</t>
  </si>
  <si>
    <t>Biga</t>
  </si>
  <si>
    <t>316 30 37</t>
  </si>
  <si>
    <t>17:00 - 19:00 - 21:00</t>
  </si>
  <si>
    <t>16:00 - 18:30 - 21:00</t>
  </si>
  <si>
    <t>17:15 - 19:30 - 21:45 - C&amp;C.tesi 00:00</t>
  </si>
  <si>
    <t>11:00 - 13:00 - 15:15 - 17:30 - 19:45 - 22:00 - C&amp;C.tesi 23:30</t>
  </si>
  <si>
    <t>12:00 - 14:00 - 16:00</t>
  </si>
  <si>
    <t xml:space="preserve">11:45 - 13:45 - 15:45 - 17:45 - 19:45 - 22:00 </t>
  </si>
  <si>
    <t>11:00 - 13:00 - 15:00 - 17:10</t>
  </si>
  <si>
    <t>11:30 - 13:45 - 15:45 - 18:30 - 20:30</t>
  </si>
  <si>
    <t>11:30 - 14:00 - 16:30 - 19:00 - 21:15 - C&amp;C.tesi 23:30</t>
  </si>
  <si>
    <t>12:00 - 14:15 - 16:30 - 18:45 - 21:15</t>
  </si>
  <si>
    <t xml:space="preserve">11:00 - 13:00 - 15:15 - 17:30 - 19:45 - 22:00 </t>
  </si>
  <si>
    <t>11:00 - 13:00 - 15:15 - 17:30 - 19:45 - 22:00 - C&amp;C.tesi 00:15</t>
  </si>
  <si>
    <t>12:00 - 14:00</t>
  </si>
  <si>
    <t>21:15 - C&amp;C.tesi 23:45</t>
  </si>
  <si>
    <t>17:00 - 19:15 - 21:30 - C&amp;C.tesi 00:00</t>
  </si>
  <si>
    <t>11:00 - 16:00 - 21:15</t>
  </si>
  <si>
    <t>17:00 - 19:30 - 22:00 - C&amp;C.tesi 23:45</t>
  </si>
  <si>
    <t xml:space="preserve">11:00 - 13:00 </t>
  </si>
  <si>
    <t>11:30 - 14:00 - 16:15 - 18:45 - 21:15</t>
  </si>
  <si>
    <t>17:15 - 19:15 - 21:15</t>
  </si>
  <si>
    <t xml:space="preserve">11:15 - 13:15 - 15:15 </t>
  </si>
  <si>
    <t>CİNEVAN (ARTOS)</t>
  </si>
  <si>
    <t>210 10 70</t>
  </si>
  <si>
    <t>11:00 - 15:00 - 19:00</t>
  </si>
  <si>
    <t>11:00 - 12:15 - 14:00 - 15:30 - 17:00</t>
  </si>
  <si>
    <t>11:00 - 12:45 - 16:30 - 20:30</t>
  </si>
  <si>
    <t>11:00 - 14:30 - 18:30</t>
  </si>
  <si>
    <t>424 58 94</t>
  </si>
  <si>
    <t>11:30 - 13:30 - 15:30 - 17:15</t>
  </si>
  <si>
    <t>MOONLIGHT</t>
  </si>
  <si>
    <t>213 02 08</t>
  </si>
  <si>
    <t>11:00 - 12:45 - 14:30 - 16:15 - 18:00 - 19:45</t>
  </si>
  <si>
    <t>19:15 - 21:20</t>
  </si>
  <si>
    <t>Ayvalık</t>
  </si>
  <si>
    <t>VURAL</t>
  </si>
  <si>
    <t>312 16 65</t>
  </si>
  <si>
    <t>EGE ÜNV. YABANCI DİLLER OKULU</t>
  </si>
  <si>
    <t>(T. KEPSUTLU)</t>
  </si>
  <si>
    <t>13:00 - 17:00 - 21:00</t>
  </si>
  <si>
    <t>Ödemiş</t>
  </si>
  <si>
    <t>545 35 49</t>
  </si>
  <si>
    <t>11:00 - 13:30 - 16:00 - 18:15 - 21:00</t>
  </si>
  <si>
    <t>HOLLYWOOD (2000)</t>
  </si>
  <si>
    <t>234 47 55</t>
  </si>
  <si>
    <t>BELEDİYE K.M.</t>
  </si>
  <si>
    <t>HILLSIDE SU HOTEL</t>
  </si>
  <si>
    <t>249 07 00</t>
  </si>
  <si>
    <t>Tire</t>
  </si>
  <si>
    <t>BELEDİYE ŞEHİR</t>
  </si>
  <si>
    <t>512 18 15</t>
  </si>
  <si>
    <t>Pazar</t>
  </si>
  <si>
    <t>SİNE KLASS</t>
  </si>
  <si>
    <t>612 28 68</t>
  </si>
  <si>
    <t>11:15 - 13:15 - 16:30 - 18:30 - 20:30</t>
  </si>
  <si>
    <t>BURDUR</t>
  </si>
  <si>
    <t>Bucak</t>
  </si>
  <si>
    <t>PİRAMİT</t>
  </si>
  <si>
    <t>325 31 18</t>
  </si>
  <si>
    <t>Keşan</t>
  </si>
  <si>
    <t>CINE BORSA</t>
  </si>
  <si>
    <t>712 27 07</t>
  </si>
  <si>
    <t>Gazi Magosa</t>
  </si>
  <si>
    <t>MAGOSA GALLERIA</t>
  </si>
  <si>
    <t>365 12 70</t>
  </si>
  <si>
    <t>AR</t>
  </si>
  <si>
    <t>218 11 81</t>
  </si>
  <si>
    <t>CINEMODA YILDIRIM BLD BARIŞ MANÇO K.M.</t>
  </si>
  <si>
    <t>DEVRİMDEN SONRA</t>
  </si>
  <si>
    <t>Devrimden Sonra</t>
  </si>
  <si>
    <t>Vizyon Tarihi: 06.05.2010</t>
  </si>
  <si>
    <t>06 - 12 Mayıs 2011</t>
  </si>
  <si>
    <t>2011/19</t>
  </si>
  <si>
    <t>Çorlu</t>
  </si>
  <si>
    <t xml:space="preserve">PRESTIGE  </t>
  </si>
  <si>
    <t>673 46 87</t>
  </si>
  <si>
    <t>The Vanishing On 7th Street</t>
  </si>
  <si>
    <t>KIYAMET GECESİ</t>
  </si>
  <si>
    <t>KENT MEYDANI (AVŞAR)</t>
  </si>
  <si>
    <t>255 30 84</t>
  </si>
  <si>
    <t>13:15 - 16:15 - 21:15</t>
  </si>
  <si>
    <t>11:15 - 15:15 - 17:15 - 19:15 - C&amp;C.tesi 23:15</t>
  </si>
  <si>
    <t>11:00 - 13:15 - 15:30 - 17:45 - 20:00 - 22:15 - C&amp;C.tesi 00:30</t>
  </si>
  <si>
    <t>11:00 - 19:30 - 22:00</t>
  </si>
  <si>
    <t>11:00 - 13:00 - 15:15 - 17:30 - 19:45 - 22:00 - C&amp;C.tesi 00:00</t>
  </si>
  <si>
    <t>16:30 - 18:45 - 21:15 - C&amp;C.tesi 23:45</t>
  </si>
  <si>
    <t>19:00 - 21:15 - C&amp;C.tesi 00:15</t>
  </si>
  <si>
    <t>11:00 - 13:10 - 15:20 - 17:30 - 19:40 - 21:50 - C&amp;C.tesi 00:00</t>
  </si>
  <si>
    <t>21:50 - C&amp;C.tesi 00:00</t>
  </si>
  <si>
    <t>10:45 - 12:45 - 15:00 - 17:15 - 19:30 - 21:45 - C&amp;C.tesi 00:15</t>
  </si>
  <si>
    <t>11:45 - 13:45 - 15:45 - 17:45 - 20:00 - 22:00 - C&amp;C.tesi 00:00</t>
  </si>
  <si>
    <t>11:45 - 13:45 - 15:45 - 17:45 - 19:45 - 20:45 - 21:45 - C&amp;C.tesi 23:45</t>
  </si>
  <si>
    <t>11:00 - 13:00 - 15:00 - 17:00 - 19:15 - 21:30 - C&amp;C.tesi 23:45</t>
  </si>
  <si>
    <t>11:45 - 14:15 - 16:45 - 19:15 - 21:45 - C&amp;C.tesi 00:00</t>
  </si>
  <si>
    <t>11:15 - 13:45 - 16:15 - 18:45 - 21:15 - C&amp;C.tesi 00:00</t>
  </si>
  <si>
    <t>17:00 - 19:00 - 21:15</t>
  </si>
  <si>
    <t>11:15 - 16:15 - 21:15</t>
  </si>
  <si>
    <t>11:30 - 13:30 - 15:30 - 17:30 - 19:30 - 21:30 - C&amp;C.tesi 23:30</t>
  </si>
  <si>
    <t>11:30 - 13:30 - 15:30 - 17:30 - 19:30 - 21:30 - C&amp;C.tesi 23:45</t>
  </si>
  <si>
    <t>11:10 - 13:50 - 16:30 - 19:10 - 21:50</t>
  </si>
  <si>
    <t>21:15 - C&amp;C.tesi 23:30</t>
  </si>
  <si>
    <t>16:15 - 18:45 - 21:15</t>
  </si>
  <si>
    <t>11:00 - 13:00 - 15:15 - 17:30 - 19:45 - 21:45 - C&amp;C.tesi 23:45</t>
  </si>
  <si>
    <t>11:15 - 13:15 - 15:30 - 17:30 - 19:45 - 21:45</t>
  </si>
  <si>
    <t>11:00 - 13:10 - 15:20 - 17:30 - 19:40 - 21:50 - C&amp;C.tesi 23:30</t>
  </si>
  <si>
    <t>11:15 - 13:50 - 16:25 - 19:00 - 21:35</t>
  </si>
  <si>
    <t>11:00 - 13:30 - 16:00 - 18:30 - 19:30 - 21:00 - 22:00 - C&amp;C.tesi 23:30</t>
  </si>
  <si>
    <t>11:15 - 13:15 - 15:15 - 17:15 - 19:15 - 21:15 - C&amp;C.tesi 00:00</t>
  </si>
  <si>
    <t>19:30 - 21:00 - 22:15 - C&amp;C.tesi 23:30</t>
  </si>
  <si>
    <t>15:00 - 17:00 - 19:00 - 21:00</t>
  </si>
  <si>
    <t>13:30 - 17:00 - 19:30 - 22:00</t>
  </si>
  <si>
    <t>11:00 - 15:15 - 19:30</t>
  </si>
  <si>
    <t xml:space="preserve">11:00 - 13:00 - 19:45 </t>
  </si>
  <si>
    <t>11:15 - 13:15 - 17:15 - 19:15 - 21:00</t>
  </si>
  <si>
    <t>11:45 - 14:00 - 16:15 - 18:30 - 21:00</t>
  </si>
  <si>
    <t>11:30 - 13:15 - 15:00</t>
  </si>
  <si>
    <t>11:15 - 13:00 - 14:45</t>
  </si>
  <si>
    <t>11:20 - 13:30 - 16:00 - 18:30 - 21:00</t>
  </si>
  <si>
    <t>11:30 - 13:20 - 15:20</t>
  </si>
  <si>
    <t>11:20 - 13:50 - 16:10 - 18:40 - 21:20</t>
  </si>
  <si>
    <t>11:30 - 14:10 - 16:40 - 19:15 - 21:50</t>
  </si>
  <si>
    <t>10:50 - 13:00 - 15:10 - 17:20 - 19:30 - 21:40 - C&amp;C.tesi 23:50</t>
  </si>
  <si>
    <t>11:00 - 13:10 - 15:20 - 17:40 - 20:00 - 22:10</t>
  </si>
  <si>
    <t>18:50 - 21:10 - C&amp;C.tesi 23:40</t>
  </si>
  <si>
    <t>11:40 - 14:00 - 16:20</t>
  </si>
  <si>
    <t>10:30 - 12:50 - 15:10 - 17:30 - 19:45 - 22:00 - C&amp;C.tesi 00:10</t>
  </si>
  <si>
    <t>12:10 - 14:25 - 16:40 - 18:55 - 21:10 - C&amp;C.tesi 23:25</t>
  </si>
  <si>
    <t>11:00 - 13:15 - 15:30 - 17:45 - 20:00 - 22:15</t>
  </si>
  <si>
    <t>11:15 - 13:25 - 15:35 - 17:45 - 20:00 - 22:10 - C&amp;C.tesi 00:20</t>
  </si>
  <si>
    <t>10:40 - 12:50 - 15:00 - 17:10 - 19:20 - 21:40 - C&amp;C.tesi 23:50</t>
  </si>
  <si>
    <t>18:40 - 21:00 - C&amp;C.tesi 23:20</t>
  </si>
  <si>
    <t>11:00 - 13:10 - 15:20 - 17:30 - 19:50 - 22:05</t>
  </si>
  <si>
    <t>11:50 - 14:20 - 16:40 - 18:55 - 21:30 - C&amp;C.tesi 23:45</t>
  </si>
  <si>
    <t>11:15 - 13:30 - 16:00 - 18:30 - 20:45</t>
  </si>
  <si>
    <t>11:15 - 13:45 - 16:15 - 18:45 - 21:15 - C&amp;C.tesi 23:30</t>
  </si>
  <si>
    <t>10:50 - 13:30 - 16:20 - 19:00 - 21:40 - C&amp;C.tesi 23:40</t>
  </si>
  <si>
    <t>12:15 - 14:30 - 16:35 - 18:40 - 21:00</t>
  </si>
  <si>
    <t>11:40 - 14:00 - 16:20 - 18:40 - 21:10 - C&amp;C.tesi 23:30</t>
  </si>
  <si>
    <t>11:50 - 14:10 - 16:30</t>
  </si>
  <si>
    <t>Serdivan</t>
  </si>
  <si>
    <t>AFM (SERDİVAN)</t>
  </si>
  <si>
    <t xml:space="preserve">222 11 11 </t>
  </si>
  <si>
    <t>11:15 - 13:25 - 15:35 - 17:45</t>
  </si>
  <si>
    <t>10:50 - 12:50 - 14:55</t>
  </si>
  <si>
    <t>10:30 - 12:40 - 15:00 - 17:15</t>
  </si>
  <si>
    <t>11:05 - 13:20 - 15:35 - 17:50</t>
  </si>
  <si>
    <t>10:45 - 13:15 - 15:45</t>
  </si>
  <si>
    <t>11:10 - 13:45 - 16:10 - 18:40 - 21:00 - C&amp;C.tesi 23:20</t>
  </si>
  <si>
    <t>11:30 - 13:50 - 16:20 - 19:00 - 21:30</t>
  </si>
  <si>
    <t>10:40 - 13:10 - 16:20 - 19:00 - 21:45</t>
  </si>
  <si>
    <t>10:45 - 13:00 - 15:20 - 17:40 - 20:05 - 22:25 - C&amp;C.tesi 00:45</t>
  </si>
  <si>
    <t>19:00 - 21:45</t>
  </si>
  <si>
    <t>11:00 - 13:10 - 15:20</t>
  </si>
  <si>
    <t>10:45 - 13:25 - 16:05 - 18:45 - 20:05 - 21:25</t>
  </si>
  <si>
    <t>11:45 - 14:00 - 16:15 - 18:25 - 20:45 - C&amp;C.tesi 23:00</t>
  </si>
  <si>
    <t>11:05 - 13:45 - 16:30 - 19:10 - 21:45</t>
  </si>
  <si>
    <t>18:30 - 21:00</t>
  </si>
  <si>
    <t>11:10 - 13:40 - 16:10 - 18:50 - 21:10</t>
  </si>
  <si>
    <t>10:45 - 12:50 - 15:00 - 17:15 - 19:30 - 21:45</t>
  </si>
  <si>
    <t>15:15 - 17:30 - 19:15 - 21:30</t>
  </si>
  <si>
    <t>11:30 - 13:30 - 15:30 - 17:30 - 19:30 - 21:30 - C&amp;C.tesi 00:00</t>
  </si>
  <si>
    <t>11:00 - 13:00 - 15:05 - 17:10 - 19:15 - 21:20</t>
  </si>
  <si>
    <t>11:00 - 13:00 - 15:05 - 17:05 - 19:10 - 21:10</t>
  </si>
  <si>
    <t>14:00 - 16:25 - 20:50</t>
  </si>
  <si>
    <t>16:10 - 18:35 - 21:00</t>
  </si>
  <si>
    <t>12:00 - 14:15 - 16:40 - 19:00 - 21:20</t>
  </si>
  <si>
    <t>11:20 - 13:30 - 15:10 - 17:10 - 19:10 - 21:10</t>
  </si>
  <si>
    <t>12:00 - 15:00 - 17:00 - 21:00</t>
  </si>
  <si>
    <t>11:00 - 14:30 - 16:45 - 19:00</t>
  </si>
  <si>
    <t>Akşehir</t>
  </si>
  <si>
    <t>813 52 57</t>
  </si>
  <si>
    <t>10:00 - 12:00</t>
  </si>
  <si>
    <t>14:15 - 16:30 - 19:15 - 21:30</t>
  </si>
  <si>
    <t>17:30 - 19:45 - 22:00</t>
  </si>
  <si>
    <t>12:00 - 15:00 - 18:00 - 21:15</t>
  </si>
  <si>
    <t>11:00 - 13:30 - 16:00 - 18:30 - 21:15</t>
  </si>
  <si>
    <t>12:30 - 14:45 - 17:15 - 19:30 - 21:45</t>
  </si>
  <si>
    <t>10:45 - 12:30</t>
  </si>
  <si>
    <t>11:00 - 13:00 - 15:15 - 17:30 - 19:45 - 21:45</t>
  </si>
  <si>
    <t>AKSAZ ASKERİYE</t>
  </si>
  <si>
    <t xml:space="preserve">20:30 - C&amp;C.tesi 15:30 - 20:00 </t>
  </si>
  <si>
    <t>12:00 - 13:45 - 15:30 - 17:15 - 19:05 - 21:00</t>
  </si>
  <si>
    <t>12:00 - 14:15 - 17:00 - 19:00 - 21:00</t>
  </si>
  <si>
    <t>11:10 - 13:40 - 16:10 -  18:40 - 21:10</t>
  </si>
  <si>
    <t>14:15 - 16:30 - 18:45 - 21:00</t>
  </si>
  <si>
    <t>11:30 - 13:45 - 16:15 - 18:30 - 21:00</t>
  </si>
  <si>
    <t>14:45 - 18:15 - 20:30</t>
  </si>
  <si>
    <t>11:15 - 13:00 - 19:00 - 21:00</t>
  </si>
  <si>
    <t>11:15 - 13:00 - 14:45 - 16:30</t>
  </si>
  <si>
    <t>11:15 - 15:15 - 19:15 - 21:15</t>
  </si>
  <si>
    <t>13:15 - 17:15 - 19:15 - 21:15</t>
  </si>
  <si>
    <t>GECE VE GÜNDÜZ</t>
  </si>
  <si>
    <t>Knight&amp;Day</t>
  </si>
  <si>
    <t>Hafta:</t>
  </si>
  <si>
    <t>Kimden:</t>
  </si>
  <si>
    <t>İSTANBUL</t>
  </si>
  <si>
    <t>İZMİR</t>
  </si>
  <si>
    <t>Ataköy</t>
  </si>
  <si>
    <t>GALLERIA PRESTIGE</t>
  </si>
  <si>
    <t>560 72 66</t>
  </si>
  <si>
    <t>Balçova</t>
  </si>
  <si>
    <t>ANKARA</t>
  </si>
  <si>
    <t>Altunizade</t>
  </si>
  <si>
    <t>CAPITOL SPECTRUM 14</t>
  </si>
  <si>
    <t>554 77 70</t>
  </si>
  <si>
    <t>ANTALYA</t>
  </si>
  <si>
    <t>BURSA</t>
  </si>
  <si>
    <t>KONYA</t>
  </si>
  <si>
    <t>KOCAELİ</t>
  </si>
  <si>
    <t>Kozyatağı</t>
  </si>
  <si>
    <t>BALIKESİR</t>
  </si>
  <si>
    <t xml:space="preserve">                                   HAFTALIK SALON &amp; SEANS TABLOSU</t>
  </si>
  <si>
    <t>SAMSUN</t>
  </si>
  <si>
    <t>CINEBONUS (PANORA)</t>
  </si>
  <si>
    <t>The Day The Earth Stood Still</t>
  </si>
  <si>
    <t>Vizyon Tarihi: 12.12.2008</t>
  </si>
  <si>
    <t>Vizyon Tarihi: 28.11.2008</t>
  </si>
  <si>
    <t>LORNA'NIN SESSİZLİĞİ</t>
  </si>
  <si>
    <t>Le Silence de Lorna (The Silence of Lorna)</t>
  </si>
  <si>
    <t>DESTERE</t>
  </si>
  <si>
    <t>Destere</t>
  </si>
  <si>
    <t>Vizyon Tarihi: 20.11.2008</t>
  </si>
  <si>
    <t>03. HAFTA</t>
  </si>
  <si>
    <t>BELEDİYE</t>
  </si>
  <si>
    <t>ÖLÜM ÇIĞLIĞI</t>
  </si>
  <si>
    <t>Rec</t>
  </si>
  <si>
    <t>Vizyon Tarihi: 14.10.2008</t>
  </si>
  <si>
    <t>GÜNEŞİN OĞLU</t>
  </si>
  <si>
    <t>Güneşin Oğlu</t>
  </si>
  <si>
    <t>Vizyon Tarihi: 07.11.2008</t>
  </si>
  <si>
    <t>RÜYA</t>
  </si>
  <si>
    <t>DREAM</t>
  </si>
  <si>
    <t>Vizyon Tarihi: 31.10.2008</t>
  </si>
  <si>
    <t>DÜŞES</t>
  </si>
  <si>
    <t>The Dushess</t>
  </si>
  <si>
    <t>PARİS</t>
  </si>
  <si>
    <t>Paris</t>
  </si>
  <si>
    <t>Vizyon Tarihi: 24.10.2008</t>
  </si>
  <si>
    <t>SEVİMLİ DİNOZOR TATİLDE</t>
  </si>
  <si>
    <t>Impy's Wonderland</t>
  </si>
  <si>
    <t>Vizyon Tarihi: 17.10.2008</t>
  </si>
  <si>
    <t>08. HAFTA</t>
  </si>
  <si>
    <t>MAX PAYNE</t>
  </si>
  <si>
    <t>Max Payne</t>
  </si>
  <si>
    <t>07. HAFTA</t>
  </si>
  <si>
    <t>DEHŞET TRENİ</t>
  </si>
  <si>
    <t>The Midnight Meat Train</t>
  </si>
  <si>
    <t>Vizyon Tarihi: 09.10.2008</t>
  </si>
  <si>
    <t>GÖLGELER</t>
  </si>
  <si>
    <t>Vizyon Tarihi: 03.10.2008</t>
  </si>
  <si>
    <t>PARDON! SENİ SEVİYORUM</t>
  </si>
  <si>
    <t>Sorry If I Love You</t>
  </si>
  <si>
    <t>Vizyon Tarihi: 26.09.2008</t>
  </si>
  <si>
    <t>BABİL M.S.</t>
  </si>
  <si>
    <t>Babylon A.D.</t>
  </si>
  <si>
    <t>İŞTE ÖZGÜR DÜNYA</t>
  </si>
  <si>
    <t>It's Free World</t>
  </si>
  <si>
    <t>Vizyon Tarihi: 19.09.2008</t>
  </si>
  <si>
    <t>09. HAFTA</t>
  </si>
  <si>
    <t>THE X FILES: I WANT TO BELIEVE</t>
  </si>
  <si>
    <t>The X Files: İnanmak İstiyorum</t>
  </si>
  <si>
    <t>Vizyon Tarihi: 12.09.2008</t>
  </si>
  <si>
    <t>TATİL KİTABI</t>
  </si>
  <si>
    <t>Tatil Kitabı</t>
  </si>
  <si>
    <t>DAĞLARIN HAKİMİ</t>
  </si>
  <si>
    <t>King Of The Hill</t>
  </si>
  <si>
    <t>Vizyon Tarihi: 05.09.2008</t>
  </si>
  <si>
    <t>12. HAFTA</t>
  </si>
  <si>
    <t>DANTE 01</t>
  </si>
  <si>
    <t>Dante 01</t>
  </si>
  <si>
    <t>KAYIP YÜZÜK</t>
  </si>
  <si>
    <t>Closing The Ring</t>
  </si>
  <si>
    <t>Vizyon Tarihi: 29.08.2008</t>
  </si>
  <si>
    <t>RUHUMA ASLA</t>
  </si>
  <si>
    <t>Majdnem Szüz (Virtually a Virgin)</t>
  </si>
  <si>
    <t>Vizyon Tarihi: 22.08.2008</t>
  </si>
  <si>
    <t>10. HAFTA</t>
  </si>
  <si>
    <t>AYNALAR</t>
  </si>
  <si>
    <t>Mirrors</t>
  </si>
  <si>
    <t>TAŞ YASTIK</t>
  </si>
  <si>
    <t>Taş Yastık</t>
  </si>
  <si>
    <t>Vizyon Tarihi: 15.08.2008</t>
  </si>
  <si>
    <t>RESİMDEKİ HAYALET</t>
  </si>
  <si>
    <t>Shutter</t>
  </si>
  <si>
    <t>Vizyon Tarihi: 08.08.2008</t>
  </si>
  <si>
    <t>14. HAFTA</t>
  </si>
  <si>
    <t>KIYAMET</t>
  </si>
  <si>
    <t>Apocalypse Now Redux</t>
  </si>
  <si>
    <t>05. HAFTA</t>
  </si>
  <si>
    <t>DÜNYANIN DURDUĞU GÜN</t>
  </si>
  <si>
    <t>ARAMIZDA CASUS VAR</t>
  </si>
  <si>
    <t>Burn After Reading</t>
  </si>
  <si>
    <t>SONBAHAR</t>
  </si>
  <si>
    <t>Sonbahar</t>
  </si>
  <si>
    <t>Vizyon Tarihi:19.12.2008</t>
  </si>
  <si>
    <t>Vizyon Tarihi:26.12.2008</t>
  </si>
  <si>
    <t>Australia</t>
  </si>
  <si>
    <t>AVUSTRALYA</t>
  </si>
  <si>
    <t>13. HAFTA</t>
  </si>
  <si>
    <t>Vizyon Tarihi:02.01.2009</t>
  </si>
  <si>
    <t>The Mutant Chronicles</t>
  </si>
  <si>
    <t>MUTANT GÜNLÜKLERİ</t>
  </si>
  <si>
    <t>Vicky Christina Barcelona</t>
  </si>
  <si>
    <t>Vizyon Tarihi:09.01.2009</t>
  </si>
  <si>
    <t xml:space="preserve"> BARSELONA, BARSELONA</t>
  </si>
  <si>
    <t>ALACAKARANLIK</t>
  </si>
  <si>
    <t>Twilight</t>
  </si>
  <si>
    <t>ÇILGIN DOSTLAR 2</t>
  </si>
  <si>
    <t>Open Season 2</t>
  </si>
  <si>
    <t>Vizyon Tarihi:16.01.2009</t>
  </si>
  <si>
    <t>PANDORA'NIN KUTUSU</t>
  </si>
  <si>
    <t>Pandora'nın Kutusu</t>
  </si>
  <si>
    <t xml:space="preserve">Valkyrie </t>
  </si>
  <si>
    <t>Bağcılar</t>
  </si>
  <si>
    <t>06. HAFTA</t>
  </si>
  <si>
    <t>ÖLDÜR BENİ</t>
  </si>
  <si>
    <t>Öldür Beni</t>
  </si>
  <si>
    <t>Vizyon Tarihi:06.02.2009</t>
  </si>
  <si>
    <t>Vizyon Tarihi:23.01.2009</t>
  </si>
  <si>
    <t>Vals Im Bashir - Waltz with Bashir</t>
  </si>
  <si>
    <t>BEŞİR'LE VALS</t>
  </si>
  <si>
    <t>Dunya &amp; Desie</t>
  </si>
  <si>
    <t>DÜNYA &amp; DESIE</t>
  </si>
  <si>
    <t>OPERASYON: VALKYRIE</t>
  </si>
  <si>
    <t>GELİNLERİN SAVAŞI</t>
  </si>
  <si>
    <t>Vizyon Tarihi:13.02.2009</t>
  </si>
  <si>
    <t>Bride Wars</t>
  </si>
  <si>
    <t>Niko &amp; The Way To The Stars</t>
  </si>
  <si>
    <t>Vizyon Tarihi:20.02.2009</t>
  </si>
  <si>
    <t>The Spirit</t>
  </si>
  <si>
    <t>SPIRIT</t>
  </si>
  <si>
    <t>HAVAR</t>
  </si>
  <si>
    <t>Havar</t>
  </si>
  <si>
    <t>NİKO: YILDIZLARA YOLCULUK</t>
  </si>
  <si>
    <t>İKİ ÇİZGİ</t>
  </si>
  <si>
    <t>İki Çizgi</t>
  </si>
  <si>
    <t>Vizyon Tarihi:27.02.2009</t>
  </si>
  <si>
    <t>LİMON AĞACI</t>
  </si>
  <si>
    <t>Etz Limon</t>
  </si>
  <si>
    <t>Vizyon Tarihi:06.03.2009</t>
  </si>
  <si>
    <t>Gnomes and Trolls: The Secret Chamber</t>
  </si>
  <si>
    <t>CÜCELER DEVLERE KARŞI : GİZLİ ODA</t>
  </si>
  <si>
    <t>GÖKTEN 3 ELMA DÜŞTÜ</t>
  </si>
  <si>
    <t>Gökten 3 Elma Düştü</t>
  </si>
  <si>
    <t>Man On Wire</t>
  </si>
  <si>
    <t>TELDEKİ ADAM</t>
  </si>
  <si>
    <t>Vizyon Tarihi:13.03.2009</t>
  </si>
  <si>
    <t>Vizyon Tarihi:20.03.2009</t>
  </si>
  <si>
    <t>AÇLIK</t>
  </si>
  <si>
    <t>Hunger</t>
  </si>
  <si>
    <t>Esentepe</t>
  </si>
  <si>
    <t>CINEBONUS (ASTORIA)</t>
  </si>
  <si>
    <t>ŞAMPİYON</t>
  </si>
  <si>
    <t>The Wrestler</t>
  </si>
  <si>
    <t>215 27 27</t>
  </si>
  <si>
    <t>HAYAT VAR</t>
  </si>
  <si>
    <t>Hayat Var</t>
  </si>
  <si>
    <t>Vizyon Tarihi:27.03.2009</t>
  </si>
  <si>
    <t>OXFORD CİNAYETLERİ</t>
  </si>
  <si>
    <t>VAHŞET PARTİSİ</t>
  </si>
  <si>
    <t>All The Boys Love Mandy Lane</t>
  </si>
  <si>
    <t>Oxford Murders</t>
  </si>
  <si>
    <t>Marley &amp; Me</t>
  </si>
  <si>
    <t>MARLEY VE BEN</t>
  </si>
  <si>
    <t>Vizyon Tarihi:03.04.2009</t>
  </si>
  <si>
    <t>16. HAFTA</t>
  </si>
  <si>
    <t>OKUYUCU</t>
  </si>
  <si>
    <t>KANUN BENİM</t>
  </si>
  <si>
    <t>Appaloosa</t>
  </si>
  <si>
    <t>The Reader</t>
  </si>
  <si>
    <t>PAZAR: BİR TİCARET MASALI</t>
  </si>
  <si>
    <t>Pazar: Bir Ticaret Masalı</t>
  </si>
  <si>
    <t>Vizyon Tarihi:10.04.2009</t>
  </si>
  <si>
    <t>ADANA</t>
  </si>
  <si>
    <t>8. HAFTA</t>
  </si>
  <si>
    <t>23. HAFTA</t>
  </si>
  <si>
    <t xml:space="preserve"> Kız Kardeşim - Mommo</t>
  </si>
  <si>
    <t>KIZKARDEŞİM - MOMMO</t>
  </si>
  <si>
    <t>AY PRENSESİ</t>
  </si>
  <si>
    <t>The Secret of Moonacre</t>
  </si>
  <si>
    <t>Vizyon Tarihi:17.04.2009</t>
  </si>
  <si>
    <t>X-Men Origins: Wolverine</t>
  </si>
  <si>
    <t>RUMBA</t>
  </si>
  <si>
    <t>Rumba</t>
  </si>
  <si>
    <t>İŞKENCE ODASI</t>
  </si>
  <si>
    <t>X-MEN: BAŞLANGIÇ</t>
  </si>
  <si>
    <t>Martyrs</t>
  </si>
  <si>
    <t>Vizyon Tarihi:01.05.2009</t>
  </si>
  <si>
    <t>IGOR</t>
  </si>
  <si>
    <t>Igor</t>
  </si>
  <si>
    <t>Vizyon Tarihi:08.05.2009</t>
  </si>
  <si>
    <t>NOKTA</t>
  </si>
  <si>
    <t>Nokta</t>
  </si>
  <si>
    <t>11. HAFTA</t>
  </si>
  <si>
    <t>19. HAFTA</t>
  </si>
  <si>
    <t>Night At The Museum 2</t>
  </si>
  <si>
    <t>MÜZEDE BİR GECE 2</t>
  </si>
  <si>
    <t>My Best Friend's Girl</t>
  </si>
  <si>
    <t xml:space="preserve">ARKADAŞIMIN AŞKI </t>
  </si>
  <si>
    <t>Vizyon Tarihi:22.05.2009</t>
  </si>
  <si>
    <t>20. HAFTA</t>
  </si>
  <si>
    <t>DARBE</t>
  </si>
  <si>
    <t>Push</t>
  </si>
  <si>
    <t>Vizyon Tarihi:29.05.2009</t>
  </si>
  <si>
    <t>Frozen River</t>
  </si>
  <si>
    <t>DONMUŞ IRMAK</t>
  </si>
  <si>
    <t>KÖRLÜK</t>
  </si>
  <si>
    <t>AŞK UĞRUNA</t>
  </si>
  <si>
    <t>Anything For Her - Pour Elle</t>
  </si>
  <si>
    <t>Vizyon Tarihi:05.06.2009</t>
  </si>
  <si>
    <t xml:space="preserve"> Blindness</t>
  </si>
  <si>
    <t>15. HAFTA</t>
  </si>
  <si>
    <t>24. HAFTA</t>
  </si>
  <si>
    <t>22. HAFTA</t>
  </si>
  <si>
    <t>KUZEY</t>
  </si>
  <si>
    <t>Vizyon Tarihi:12.06.2009</t>
  </si>
  <si>
    <t>Pendik</t>
  </si>
  <si>
    <t>17. HAFTA</t>
  </si>
  <si>
    <t>18. HAFTA</t>
  </si>
  <si>
    <t>North</t>
  </si>
  <si>
    <t>Kadıköy</t>
  </si>
  <si>
    <t>I’ve Loved You For So Long</t>
  </si>
  <si>
    <t>SENİ O KADAR ÇOK SEVDİM Kİ...</t>
  </si>
  <si>
    <t>Vizyon Tarihi:03.07.2009</t>
  </si>
  <si>
    <t>PEK YAKINDA</t>
  </si>
  <si>
    <t>Coming Soon</t>
  </si>
  <si>
    <t>Vizyon Tarihi:26.06.2009</t>
  </si>
  <si>
    <t>12 TUZAK</t>
  </si>
  <si>
    <t>12 Rounds</t>
  </si>
  <si>
    <t>Vizyon Tarihi:19.06.2009</t>
  </si>
  <si>
    <t>Hush</t>
  </si>
  <si>
    <t>Vizyon Tarihi:10.07.2009</t>
  </si>
  <si>
    <t>Towelhead</t>
  </si>
  <si>
    <t>TABU</t>
  </si>
  <si>
    <t>KAPAN</t>
  </si>
  <si>
    <t>Humans</t>
  </si>
  <si>
    <t>Vizyon Tarihi:24.07.2009</t>
  </si>
  <si>
    <t>DEHŞETİN SOLUĞU</t>
  </si>
  <si>
    <t>Secrets Of State</t>
  </si>
  <si>
    <t>DEVLET SIRRI</t>
  </si>
  <si>
    <t>The Chıldren</t>
  </si>
  <si>
    <t>HİSTERİ</t>
  </si>
  <si>
    <t>The Countess</t>
  </si>
  <si>
    <t>KONTES</t>
  </si>
  <si>
    <t>Vizyon Tarihi:31.07.2009</t>
  </si>
  <si>
    <t>Gake no ue no Ponyo - Ponyo on the Cliff by the Sea</t>
  </si>
  <si>
    <t>KÜÇÜK DENİZ KIZI PONYO</t>
  </si>
  <si>
    <t>Franklyn</t>
  </si>
  <si>
    <t>FRANKLYN</t>
  </si>
  <si>
    <t>KAN GÖLÜ</t>
  </si>
  <si>
    <t>Eden Lake</t>
  </si>
  <si>
    <t>TIKANMA</t>
  </si>
  <si>
    <t>Choke</t>
  </si>
  <si>
    <t>Vizyon Tarihi:14.08.2009</t>
  </si>
  <si>
    <t>GERİLİM HATTI</t>
  </si>
  <si>
    <t>High Lane</t>
  </si>
  <si>
    <t>Vizyon Tarihi:21.08.2009</t>
  </si>
  <si>
    <t>O'HORTEN</t>
  </si>
  <si>
    <t>O'Horten</t>
  </si>
  <si>
    <t>Vizyon Tarihi:28.08.2009</t>
  </si>
  <si>
    <t>Sunshine Cleaning</t>
  </si>
  <si>
    <t>GÜNIŞIĞI TEMİZLEME ŞİRKETİ</t>
  </si>
  <si>
    <t>HAYATIN TUZU</t>
  </si>
  <si>
    <t>Hayatın Tuzu</t>
  </si>
  <si>
    <t>Vizyon Tarihi:04.09.2009</t>
  </si>
  <si>
    <t>21. HAFTA</t>
  </si>
  <si>
    <t>25. HAFTA</t>
  </si>
  <si>
    <t>Aliens In The Attic</t>
  </si>
  <si>
    <t>EVİMDE UZAYLI VAR</t>
  </si>
  <si>
    <t>SON VAMPİR</t>
  </si>
  <si>
    <t>Blood: The Last Vampire</t>
  </si>
  <si>
    <t>Vizyon Tarihi:18.09.2009</t>
  </si>
  <si>
    <t>Pontypool</t>
  </si>
  <si>
    <t>PONTYPOOL: ÖLDÜREN KELİMELER</t>
  </si>
  <si>
    <t>CINEBONUS (GORDION)</t>
  </si>
  <si>
    <t>Ricky</t>
  </si>
  <si>
    <t>RICKY</t>
  </si>
  <si>
    <t>Vizyon Tarihi:25.09.2009</t>
  </si>
  <si>
    <t>236 70 77</t>
  </si>
  <si>
    <t>ÖLÜMCÜL TUZAK</t>
  </si>
  <si>
    <t>The Hurt Locker</t>
  </si>
  <si>
    <t>AŞKIN 500 GÜNÜ</t>
  </si>
  <si>
    <t>(500) Days of Summer</t>
  </si>
  <si>
    <t>UZAK İHTİMAL</t>
  </si>
  <si>
    <t>Uzak İhtimal</t>
  </si>
  <si>
    <t>Oceans (3D)</t>
  </si>
  <si>
    <t>OKYANUS DÜNYASI</t>
  </si>
  <si>
    <t>Coco Chanel &amp; Igor Stravinsky</t>
  </si>
  <si>
    <t>Vizyon Tarihi:16.10.2009</t>
  </si>
  <si>
    <t>BÜYÜK AŞK</t>
  </si>
  <si>
    <t>KANAL(İ)ZASYON</t>
  </si>
  <si>
    <t>Kanal(İ)zasyon</t>
  </si>
  <si>
    <t>İKİ DİL BİR BAVUL</t>
  </si>
  <si>
    <t>İki Dil Bir Bavul</t>
  </si>
  <si>
    <t>Vizyon Tarihi:23.10.2009</t>
  </si>
  <si>
    <t>AŞK GELİYORUM DEMEZ</t>
  </si>
  <si>
    <t>Aşk Geliyorum Demez</t>
  </si>
  <si>
    <t>Vizyon Tarihi:06.11.2009</t>
  </si>
  <si>
    <t>The Twilight Saga: New Moon</t>
  </si>
  <si>
    <t>ALACAKARANLIK EFSANESİ: YENİ AY</t>
  </si>
  <si>
    <t>35. HAFTA</t>
  </si>
  <si>
    <t>Ne te Retourne Pas (Don't Look Back)</t>
  </si>
  <si>
    <t>Vizyon Tarihi:04.12.2009</t>
  </si>
  <si>
    <t>DÖNÜŞÜM</t>
  </si>
  <si>
    <t>I Skoni Tou Hronou - Dust of Time</t>
  </si>
  <si>
    <t>ZAMANIN TOZU</t>
  </si>
  <si>
    <t>ACI AŞK</t>
  </si>
  <si>
    <t>Acı Aşk</t>
  </si>
  <si>
    <t>Vizyon Tarihi:18.12.2009</t>
  </si>
  <si>
    <t>AVATAR</t>
  </si>
  <si>
    <t>Avatar</t>
  </si>
  <si>
    <t>Alvin and the Chipmonks 2</t>
  </si>
  <si>
    <t>ALVIN VE SİNCAPLAR 2</t>
  </si>
  <si>
    <t>AŞKIM</t>
  </si>
  <si>
    <t>Cheri</t>
  </si>
  <si>
    <t>Let The Right One In</t>
  </si>
  <si>
    <t>GİR KANIMA</t>
  </si>
  <si>
    <t>Amelia</t>
  </si>
  <si>
    <t>AMELIA</t>
  </si>
  <si>
    <t>KUZEY YAMACI</t>
  </si>
  <si>
    <t xml:space="preserve">Nordwand-North Face </t>
  </si>
  <si>
    <t>Whatever Works</t>
  </si>
  <si>
    <t>KİM KİMİNLE NEREDE</t>
  </si>
  <si>
    <t>PITIRCIK</t>
  </si>
  <si>
    <t>Le Petit Nicolas - Little Nicolas</t>
  </si>
  <si>
    <t>Vizyon Tarihi:15.01.2010</t>
  </si>
  <si>
    <t>Vizyon Tarihi:22.05.2009
(Tekrar Vizyon: Eylül 2009)</t>
  </si>
  <si>
    <t>Ada: Zombilerin Düğünü</t>
  </si>
  <si>
    <t>ADA: ZOMBİLERİN DÜĞÜNÜ</t>
  </si>
  <si>
    <t>De Usynlige - Troubled Water</t>
  </si>
  <si>
    <t>BULANIK SULAR</t>
  </si>
  <si>
    <t>Vizyon Tarihi:12.02.2010</t>
  </si>
  <si>
    <t>AGORA</t>
  </si>
  <si>
    <t>278 10 10</t>
  </si>
  <si>
    <t>Percy Jackson &amp; the Olympians: The Lightning Thief</t>
  </si>
  <si>
    <t>An Education</t>
  </si>
  <si>
    <t>AŞK DERSİ</t>
  </si>
  <si>
    <t>PERCY JACKSON VE OLİMPOSLAR: ŞİMŞEK HIRSIZI</t>
  </si>
  <si>
    <t>VEDA</t>
  </si>
  <si>
    <t>Veda</t>
  </si>
  <si>
    <t>İÇEL</t>
  </si>
  <si>
    <t>SES</t>
  </si>
  <si>
    <t>Ses</t>
  </si>
  <si>
    <t>Mersin</t>
  </si>
  <si>
    <t>ÇILGIN KALP</t>
  </si>
  <si>
    <t>Crazy Heart</t>
  </si>
  <si>
    <t>HATAY</t>
  </si>
  <si>
    <t>ÖZEL KUVVETLER</t>
  </si>
  <si>
    <t>The Men Who Stare At Goats</t>
  </si>
  <si>
    <t>The Box</t>
  </si>
  <si>
    <t>KUTU</t>
  </si>
  <si>
    <t>11:00 - 13:00 - 15:00 - 17:00 - 19:00 - 21:00</t>
  </si>
  <si>
    <t>Vizyon Tarihi:19.03.2010</t>
  </si>
  <si>
    <t>Descent 2</t>
  </si>
  <si>
    <t>ŞARK OYUNLARI</t>
  </si>
  <si>
    <t>CEHENNEME 2 ADIM</t>
  </si>
  <si>
    <t>Eastern Plays</t>
  </si>
  <si>
    <t>ZONGULDAK</t>
  </si>
  <si>
    <t>A Single Man</t>
  </si>
  <si>
    <t>TEK BAŞINA BİR ADAM</t>
  </si>
  <si>
    <t>El Secreto de Sus Ojos - The Secret in Their Eyes</t>
  </si>
  <si>
    <t>GÖZLERİNDEKİ SIR</t>
  </si>
  <si>
    <t>Siyah &amp; Beyaz</t>
  </si>
  <si>
    <t>Halloween 2</t>
  </si>
  <si>
    <t>PARLAK YILDIZ</t>
  </si>
  <si>
    <t>BENİ UNUTMA</t>
  </si>
  <si>
    <t>Remember Me</t>
  </si>
  <si>
    <t>DENİZLİ</t>
  </si>
  <si>
    <t>28. HAFTA</t>
  </si>
  <si>
    <t>TAKİYE</t>
  </si>
  <si>
    <t>Takiye</t>
  </si>
  <si>
    <t>The Last Station</t>
  </si>
  <si>
    <t>AŞKIN SON MEVSİMİ</t>
  </si>
  <si>
    <t>26. HAFTA</t>
  </si>
  <si>
    <t>Son Mevsim: Şavaklar</t>
  </si>
  <si>
    <t>SON MEVSİM: ŞAVAKLAR</t>
  </si>
  <si>
    <t>ÇILGIN BİR GECE</t>
  </si>
  <si>
    <t>Date Night</t>
  </si>
  <si>
    <t>BAHTI KARA</t>
  </si>
  <si>
    <t>Bahtı Kara</t>
  </si>
  <si>
    <t>MAVİ CENNET</t>
  </si>
  <si>
    <t>Tengri - Blue Heavens</t>
  </si>
  <si>
    <t>38. HAFTA</t>
  </si>
  <si>
    <t>PUS</t>
  </si>
  <si>
    <t>Pus</t>
  </si>
  <si>
    <t>The Collector</t>
  </si>
  <si>
    <t>CENNET BATIDA</t>
  </si>
  <si>
    <t>YAŞAMAYA DEĞER</t>
  </si>
  <si>
    <t>Chaser</t>
  </si>
  <si>
    <t>ÖLÜMCÜL TAKİP</t>
  </si>
  <si>
    <t>Bright Star</t>
  </si>
  <si>
    <t>ELVEDA</t>
  </si>
  <si>
    <t>Hedgehog - Le Herisson</t>
  </si>
  <si>
    <t>Nine - 9</t>
  </si>
  <si>
    <t>Planet 51</t>
  </si>
  <si>
    <t>GEZEGEN 51</t>
  </si>
  <si>
    <t>CINEBONUS (ATAKÖY PLUS AVM)</t>
  </si>
  <si>
    <t>CINEMA PINK (FORUM)</t>
  </si>
  <si>
    <t>ŞÜPHE</t>
  </si>
  <si>
    <t>DOKUZ - 9</t>
  </si>
  <si>
    <t>H2: KATLİAM</t>
  </si>
  <si>
    <t>Vizyon Tarihi: 18.06.2010</t>
  </si>
  <si>
    <t>Vizyon Tarihi: 30.01.2009</t>
  </si>
  <si>
    <t>Vizyon Tarihi: 20.02.2009</t>
  </si>
  <si>
    <t>Vizyon Tarihi: 20.03.2009</t>
  </si>
  <si>
    <t>Vizyon Tarihi: 31.07.2009</t>
  </si>
  <si>
    <t>Vizyon Tarihi: 11.09.2009</t>
  </si>
  <si>
    <t>Vizyon Tarihi: 09.10.2009</t>
  </si>
  <si>
    <t>Vizyon Tarihi: 16.10.2009</t>
  </si>
  <si>
    <t>Vizyon Tarihi: 25.12.2009</t>
  </si>
  <si>
    <t>Vizyon Tarihi: 01.01.2010</t>
  </si>
  <si>
    <t>Vizyon Tarihi: 08.01.2010</t>
  </si>
  <si>
    <t>Vizyon Tarihi: 15.01.2010</t>
  </si>
  <si>
    <t>Vizyon Tarihi: 29.01.2010</t>
  </si>
  <si>
    <t>Vizyon Tarihi: 19.02.2010</t>
  </si>
  <si>
    <t>Vizyon Tarihi: 05.03.2010</t>
  </si>
  <si>
    <t>Vizyon Tarihi: 12.03.2010</t>
  </si>
  <si>
    <t>Vizyon Tarihi: 26.03.2010</t>
  </si>
  <si>
    <t>Vizyon Tarihi: 09.04.2010</t>
  </si>
  <si>
    <t>Vizyon Tarihi: 16.04.2010</t>
  </si>
  <si>
    <t>Vizyon Tarihi: 23.04.2010</t>
  </si>
  <si>
    <t>Vizyon Tarihi: 30.04.2010</t>
  </si>
  <si>
    <t>Vizyon Tarihi: 07.05.2010</t>
  </si>
  <si>
    <t>Vizyon Tarihi: 14.05.2010</t>
  </si>
  <si>
    <t>Vizyon Tarihi: 21.05.2010</t>
  </si>
  <si>
    <t>Vizyon Tarihi: 28.05.2010</t>
  </si>
  <si>
    <t>Vizyon Tarihi: 04.06.2010</t>
  </si>
  <si>
    <t>Vizyon Tarihi: 11.06.2010</t>
  </si>
  <si>
    <t>İŞKENCE OKULU</t>
  </si>
  <si>
    <t>Tormented</t>
  </si>
  <si>
    <t>Vizyon Tarihi: 25.06.2010</t>
  </si>
  <si>
    <t>SAKARYA</t>
  </si>
  <si>
    <t>Adapazarı</t>
  </si>
  <si>
    <t>AFYON</t>
  </si>
  <si>
    <t>ALACAKARANLIK EFSANESİ: TUTULMA</t>
  </si>
  <si>
    <t>The Twilight Saga: Eclipse</t>
  </si>
  <si>
    <t>Vizyon Tarihi:30.06.2010</t>
  </si>
  <si>
    <t>MANİSA</t>
  </si>
  <si>
    <t>ÖLÜM PEŞİMİZDE</t>
  </si>
  <si>
    <t>Yoga</t>
  </si>
  <si>
    <t>Vizyon Tarihi:02.07.2010</t>
  </si>
  <si>
    <t>YUVA</t>
  </si>
  <si>
    <t>Vizyon Tarihi:09.07.2010</t>
  </si>
  <si>
    <t>Vizyon Tarihi:16.07.2010</t>
  </si>
  <si>
    <t>SIRADAN İNSANLAR</t>
  </si>
  <si>
    <t>Ordinary People</t>
  </si>
  <si>
    <t>Mother and Child</t>
  </si>
  <si>
    <t>ANNELER VE KIZLARI</t>
  </si>
  <si>
    <t xml:space="preserve">Vizyon Tarihi:30.07.2010 </t>
  </si>
  <si>
    <t>YEPYENİ BİR HAYAT</t>
  </si>
  <si>
    <t>Vizyon Tarihi:26.02.2010 
(Tekrar Vizyon: 23.07.2010)</t>
  </si>
  <si>
    <t>Vizyon Tarihi: 20.11.2009 
(Tekrar Vizyon: 25.06.2010)</t>
  </si>
  <si>
    <t xml:space="preserve">Vizyon Tarihi:06.08.2010 </t>
  </si>
  <si>
    <t>A Serious Man</t>
  </si>
  <si>
    <t>CİDDİ BİR ADAM</t>
  </si>
  <si>
    <t>VAHŞET SAPAĞI</t>
  </si>
  <si>
    <t>A TAKIMI</t>
  </si>
  <si>
    <t>Vizyon Tarihi:27.08.2010</t>
  </si>
  <si>
    <t>DİRİLİŞ</t>
  </si>
  <si>
    <t>KOLLEKSİYONCU</t>
  </si>
  <si>
    <t>Vizyon Tarihi:20.08.2010</t>
  </si>
  <si>
    <t>After.Life</t>
  </si>
  <si>
    <t>661 84 84</t>
  </si>
  <si>
    <t>491 64 65</t>
  </si>
  <si>
    <t>PREDATORS</t>
  </si>
  <si>
    <t>Vizyon Tarihi:03.09.2010</t>
  </si>
  <si>
    <t>SON KAHRAMAN: JOHN RABE</t>
  </si>
  <si>
    <t>Vizyon Tarihi:18.12.2009 
(Tekrar Vizyon: 05.03.2010)</t>
  </si>
  <si>
    <t>Vizyon Tarihi: 02.10.2009 
(Tekrar Vizyon: 12.03.2010)</t>
  </si>
  <si>
    <t>Vizyon Tarihi:16.01.2009
(Tekrar Vizyon: 12.06.2009)</t>
  </si>
  <si>
    <t>34. HAFTA</t>
  </si>
  <si>
    <t>Vizyon Tarihi: 09.09.2010</t>
  </si>
  <si>
    <t>PARİS'TE SON KONSER</t>
  </si>
  <si>
    <t>Vizyon Tarihi: 17.09.2010</t>
  </si>
  <si>
    <t>EJDERHA DÖVMELİ KIZ</t>
  </si>
  <si>
    <t>HAYATA ÇALIM AT</t>
  </si>
  <si>
    <t>Looking For Eric</t>
  </si>
  <si>
    <t>30. HAFTA</t>
  </si>
  <si>
    <t>BORSA: PARA ASLA UYUMAZ</t>
  </si>
  <si>
    <t>ÜÇ HARFLİLER</t>
  </si>
  <si>
    <t>Vizyon Tarihi: 24.09.2010</t>
  </si>
  <si>
    <t>Predators</t>
  </si>
  <si>
    <t>Üç Harfliler</t>
  </si>
  <si>
    <t>Wall Street Money Never Sleep</t>
  </si>
  <si>
    <t>Vizyon Tarihi: 01.10.2010</t>
  </si>
  <si>
    <t>İYİ YÜREK</t>
  </si>
  <si>
    <t>The Good Heart</t>
  </si>
  <si>
    <t>AŞKA RUHUNU KAT</t>
  </si>
  <si>
    <t>Soul Kitchen</t>
  </si>
  <si>
    <t>27. HAFTA</t>
  </si>
  <si>
    <t>AY</t>
  </si>
  <si>
    <t>Moon</t>
  </si>
  <si>
    <t>Vizyon Tarihi:26.03.2010</t>
  </si>
  <si>
    <t>AŞKIN İKİNCİ YARISI</t>
  </si>
  <si>
    <t>Aşkın İkinci Yarısı</t>
  </si>
  <si>
    <t>Vizyon Tarihi: 08.10.2010</t>
  </si>
  <si>
    <t>R.E.D</t>
  </si>
  <si>
    <t>R.E.D.</t>
  </si>
  <si>
    <t>Vizyon Tarihi: 15.10.2010</t>
  </si>
  <si>
    <t xml:space="preserve"> AVATAR SPECIAL EDITION (3D)</t>
  </si>
  <si>
    <t>Avatar Special Edition (3D)</t>
  </si>
  <si>
    <t>SON SAVAŞÇI</t>
  </si>
  <si>
    <t>Centurion</t>
  </si>
  <si>
    <t>Vizyon Tarihi: 22.10.2010</t>
  </si>
  <si>
    <t>AŞKA FIRSAT VER</t>
  </si>
  <si>
    <t>AMCAM ÖNCEKİ HAYATLARINI HATIRLIYOR</t>
  </si>
  <si>
    <t>John Rabe</t>
  </si>
  <si>
    <t>Loong Boonmee Raleuk Chat - Uncle Boonmee Who Can Remember His Past Lives</t>
  </si>
  <si>
    <t>L'âge de Raison - With Love... From The Age Of Reason</t>
  </si>
  <si>
    <t>Le Concert - The Concert</t>
  </si>
  <si>
    <t>SAFTİRİK GREG'İN GÜNLÜĞÜ</t>
  </si>
  <si>
    <t>Diary of a Wimpy Kid</t>
  </si>
  <si>
    <t>Män Som Hatar Kvinnor - The Girl With The Dragon Tattoo</t>
  </si>
  <si>
    <t>The A Team</t>
  </si>
  <si>
    <t>Snarveien - Detour</t>
  </si>
  <si>
    <t>Yeo Haeng Ja - A Brand New Life</t>
  </si>
  <si>
    <t>Le Refuge - The Refuge</t>
  </si>
  <si>
    <t>Istoria 52 - Tale 52</t>
  </si>
  <si>
    <t>Farewell - L'affaire Farewell</t>
  </si>
  <si>
    <t>Eden à l'Ouest - Eden Is West</t>
  </si>
  <si>
    <t>WINX CLUB: SİHİRLİ MACERA</t>
  </si>
  <si>
    <t>Winx Club: Magical Adventure</t>
  </si>
  <si>
    <t>Vizyon Tarihi: 29.10.2010</t>
  </si>
  <si>
    <t>35MM - TÜRKÇE DUBLAJLI İZLEYEBİLECEĞİNİZ SALONLAR</t>
  </si>
  <si>
    <t>DURDURULAMAZ</t>
  </si>
  <si>
    <t>Vizyon Tarihi: 12.11.2010</t>
  </si>
  <si>
    <t>BİRİ BENİ ISIRDI</t>
  </si>
  <si>
    <t>Unstoppable</t>
  </si>
  <si>
    <t>Vizyon Tarihi: 26.11.2010</t>
  </si>
  <si>
    <t>UÇAN MELEKLER</t>
  </si>
  <si>
    <t>Uçan Melekler</t>
  </si>
  <si>
    <t>BUZ DEVRİ 3: DİNOZORLARIN ŞAFAĞI</t>
  </si>
  <si>
    <t xml:space="preserve">Ice Age 3: Dawn of the Dinosaurs </t>
  </si>
  <si>
    <t>Vizyon Tarihi:01.07.2009
(Tekrar Vizyon: 18.09.2009)</t>
  </si>
  <si>
    <t>Vizyon Tarihi: 03.12.2010</t>
  </si>
  <si>
    <t>CINEMOVIE (AFIUM)</t>
  </si>
  <si>
    <t>252 55 35</t>
  </si>
  <si>
    <t>KÜLTÜR MERKEZİ</t>
  </si>
  <si>
    <t>Beyoğlu</t>
  </si>
  <si>
    <t>NARNIA GÜNLÜKLERİ: ŞAFAK YILDIZININ YOLCULUĞU</t>
  </si>
  <si>
    <t>The Cronicles Of Narnia: Voyage Of The Dawn</t>
  </si>
  <si>
    <t>Vizyon Tarihi: 10.12.2010</t>
  </si>
  <si>
    <t>ORDU</t>
  </si>
  <si>
    <t>ATEŞLE OYNAYAN KIZ</t>
  </si>
  <si>
    <t>The Girl Who Played With Fire</t>
  </si>
  <si>
    <t>Vizyon Tarihi: 23.12.2010</t>
  </si>
  <si>
    <t>ÇAKALLARLA DANS</t>
  </si>
  <si>
    <t>Çakallarla Dans</t>
  </si>
  <si>
    <t>251 32 40</t>
  </si>
  <si>
    <t>KOSMOS</t>
  </si>
  <si>
    <t>Kosmos</t>
  </si>
  <si>
    <t>GULLIVER'İN GEZİLERİ</t>
  </si>
  <si>
    <t>Gulliver's Travels</t>
  </si>
  <si>
    <t>Vizyon Tarihi: 29.12.2010</t>
  </si>
  <si>
    <t>KUKURİKU: KADIN KRALLIĞI</t>
  </si>
  <si>
    <t>Kukuriku: Kadın Krallığı</t>
  </si>
  <si>
    <t>SİNEMA MERKEZİ</t>
  </si>
  <si>
    <t>436 08 08</t>
  </si>
  <si>
    <t>Vizyon Tarihi: 07.01.2011</t>
  </si>
  <si>
    <t>GÜZEL BİR HAYAT DÜŞLERKEN</t>
  </si>
  <si>
    <t>Cirkus Columbia</t>
  </si>
  <si>
    <t>ÇILGIN DOSTLAR 3</t>
  </si>
  <si>
    <t>Open Season 3</t>
  </si>
  <si>
    <t>AŞK SARHOŞU</t>
  </si>
  <si>
    <t>Vizyon Tarihi: 14.01.2011</t>
  </si>
  <si>
    <t>Love and Other Drugs</t>
  </si>
  <si>
    <t>ARMADA</t>
  </si>
  <si>
    <t>219 16 00</t>
  </si>
  <si>
    <t>KUTSAL DAMACANA: DRACOOLA</t>
  </si>
  <si>
    <t>Kutsal Damacana: Dracoola</t>
  </si>
  <si>
    <t>Vizyon Tarihi: 21.01.2011</t>
  </si>
  <si>
    <t>BÜYÜK SIR</t>
  </si>
  <si>
    <t>Get Low</t>
  </si>
  <si>
    <t>MARINA VISTA</t>
  </si>
  <si>
    <t>233 78 08</t>
  </si>
  <si>
    <t>Vampires Suck</t>
  </si>
  <si>
    <t>264 44 80</t>
  </si>
  <si>
    <t>Derya Uygural</t>
  </si>
  <si>
    <t xml:space="preserve"> </t>
  </si>
  <si>
    <t>27. Hafta</t>
  </si>
  <si>
    <t>İNCİR REÇELİ</t>
  </si>
  <si>
    <t>İncir Reçeli</t>
  </si>
  <si>
    <t>Vizyon Tarihi: 11.02.2011</t>
  </si>
  <si>
    <t>01. HAFTA</t>
  </si>
  <si>
    <t>Bahçelievler</t>
  </si>
  <si>
    <t>Bakırköy</t>
  </si>
  <si>
    <t>CINEBONUS (CAPACITY)</t>
  </si>
  <si>
    <t>559 49 49</t>
  </si>
  <si>
    <t>Beylikdüzü</t>
  </si>
  <si>
    <t>CINEMA PINK (PERLA VISTA)</t>
  </si>
  <si>
    <t>873 11 14</t>
  </si>
  <si>
    <t>İstinye</t>
  </si>
  <si>
    <t>AFM (İstinye PARK)</t>
  </si>
  <si>
    <t>345 62 45</t>
  </si>
  <si>
    <t>CINE MAJESTIC</t>
  </si>
  <si>
    <t>244 97 07</t>
  </si>
  <si>
    <t>Suadiye</t>
  </si>
  <si>
    <t>MOVIEPLEX</t>
  </si>
  <si>
    <t>361 27 20</t>
  </si>
  <si>
    <t>Etlik</t>
  </si>
  <si>
    <t>578 00 22</t>
  </si>
  <si>
    <t>AFM (CEPA)</t>
  </si>
  <si>
    <t>219 64 44</t>
  </si>
  <si>
    <t>ATA ON TOWER</t>
  </si>
  <si>
    <t>441 14 14</t>
  </si>
  <si>
    <t>BÜYÜLÜFENER (BAHÇELİEVLER)</t>
  </si>
  <si>
    <t>212 92 96</t>
  </si>
  <si>
    <t>KIZILIRMAK</t>
  </si>
  <si>
    <t>425 38 22</t>
  </si>
  <si>
    <t>Alsancak</t>
  </si>
  <si>
    <t>421 42 61</t>
  </si>
  <si>
    <t>ESKİŞEHİR</t>
  </si>
  <si>
    <t>231 42 92</t>
  </si>
  <si>
    <t>CINEBONUS (ADA)</t>
  </si>
  <si>
    <t>242 15 00</t>
  </si>
  <si>
    <t>PRESTIGE</t>
  </si>
  <si>
    <t>12:00 - 14:15 - 16:30 - 18:45 - 21:00</t>
  </si>
  <si>
    <t>11:30 - 14:00 - 16:30 - 19:00 - 21:30</t>
  </si>
  <si>
    <t>11:45 - 14:15 - 16:45 - 19:15 - 21:45 - C&amp;C.tesi 00:15</t>
  </si>
  <si>
    <t>MODA</t>
  </si>
  <si>
    <t>345 81 91</t>
  </si>
  <si>
    <t>ISPARTA</t>
  </si>
  <si>
    <t>228 26 88</t>
  </si>
  <si>
    <t>MUĞLA</t>
  </si>
  <si>
    <t>ÇORUM</t>
  </si>
  <si>
    <t>ÖZDOĞANLAR</t>
  </si>
  <si>
    <t>221 39 04</t>
  </si>
  <si>
    <t>K.MARAŞ</t>
  </si>
  <si>
    <t>AKM</t>
  </si>
  <si>
    <t xml:space="preserve">WINGS CINECITY TRIO </t>
  </si>
  <si>
    <t>315 10 10</t>
  </si>
  <si>
    <t>127 SAAT</t>
  </si>
  <si>
    <t>127 Hours</t>
  </si>
  <si>
    <t>Vizyon Tarihi: 18.02.2011</t>
  </si>
  <si>
    <t>CINEBONUS (NAUTILUS)</t>
  </si>
  <si>
    <t>339 85 85</t>
  </si>
  <si>
    <t>Levent</t>
  </si>
  <si>
    <t>CINEBONUS (KANYON)</t>
  </si>
  <si>
    <t>353 08 53</t>
  </si>
  <si>
    <t>CINEBONUS (BİLKENT)</t>
  </si>
  <si>
    <t>266 16 32</t>
  </si>
  <si>
    <t>BÜYÜLÜFENER (KIZILAY)</t>
  </si>
  <si>
    <t>425 01 00</t>
  </si>
  <si>
    <t>Avcılar</t>
  </si>
  <si>
    <t>CINEMA PINK (PELICAN MALL)</t>
  </si>
  <si>
    <t>450 21 77</t>
  </si>
  <si>
    <t>İskenderun</t>
  </si>
  <si>
    <t>11:15 - 13:45 - 16:15 - 18:45 - 21:15</t>
  </si>
  <si>
    <t>02. HAFTA</t>
  </si>
  <si>
    <t>Bornova</t>
  </si>
  <si>
    <t>TRABZON</t>
  </si>
  <si>
    <t>Caddebostan</t>
  </si>
  <si>
    <t>AFM (BUDAK)</t>
  </si>
  <si>
    <t>358 02 02</t>
  </si>
  <si>
    <t>Etiler</t>
  </si>
  <si>
    <t>Sefaköy</t>
  </si>
  <si>
    <t>ARMONİPARK PRESTIGE</t>
  </si>
  <si>
    <t>540 20 94</t>
  </si>
  <si>
    <t>Şaşkınbakkal</t>
  </si>
  <si>
    <t>MEGAPLEX</t>
  </si>
  <si>
    <t>467 44 67</t>
  </si>
  <si>
    <t>AFM (FORUM BORNOVA)</t>
  </si>
  <si>
    <t>373 03 50</t>
  </si>
  <si>
    <t>Konak</t>
  </si>
  <si>
    <t>Mavişehir</t>
  </si>
  <si>
    <t>AFM (EGE PARK MAVİŞEHİR)</t>
  </si>
  <si>
    <t>324 42 64</t>
  </si>
  <si>
    <t>11:45 - 14:15 - 16:45 - 19:15 - 21:45</t>
  </si>
  <si>
    <t>Bodrum</t>
  </si>
  <si>
    <t>CINEMARINE OASIS AVM</t>
  </si>
  <si>
    <t>317 00 01</t>
  </si>
  <si>
    <t>ATAPARK (AVŞAR)</t>
  </si>
  <si>
    <t>223 18 81</t>
  </si>
  <si>
    <t>CINEMA PINK (KANATLI)</t>
  </si>
  <si>
    <t>WINGS CINECITY</t>
  </si>
  <si>
    <t>352 16 66</t>
  </si>
  <si>
    <t>SİYAH KUĞU</t>
  </si>
  <si>
    <t>Black Swan</t>
  </si>
  <si>
    <t>Vizyon Tarihi: 25.02.2011</t>
  </si>
  <si>
    <t>The Next Three Days</t>
  </si>
  <si>
    <t>KAÇIŞ PLANI</t>
  </si>
  <si>
    <t>Nişantaşı</t>
  </si>
  <si>
    <t>CITY LIFE (CITY'S AVM)</t>
  </si>
  <si>
    <t>373 35 35</t>
  </si>
  <si>
    <t>G.ANTEP</t>
  </si>
  <si>
    <t>336 86 86</t>
  </si>
  <si>
    <t>TOKAT</t>
  </si>
  <si>
    <t>KARİZMA</t>
  </si>
  <si>
    <t>213 32 09</t>
  </si>
  <si>
    <t>Çemberlitaş</t>
  </si>
  <si>
    <t>ŞAFAK MOVIEPLEX</t>
  </si>
  <si>
    <t>516 26 60</t>
  </si>
  <si>
    <t>GALAXY CLUB</t>
  </si>
  <si>
    <t>230 68 30</t>
  </si>
  <si>
    <t>MALATYA</t>
  </si>
  <si>
    <t>SİVAS</t>
  </si>
  <si>
    <t>UŞAK</t>
  </si>
  <si>
    <t xml:space="preserve">PARK  </t>
  </si>
  <si>
    <t>223 67 25</t>
  </si>
  <si>
    <t>GERÇEĞİN PARÇALARI</t>
  </si>
  <si>
    <t>Vizyon Tarihi: 04.03.2011</t>
  </si>
  <si>
    <t>VAHŞETİN ÇOCUKLARI</t>
  </si>
  <si>
    <t>Silent Army</t>
  </si>
  <si>
    <t>Winter's Bone</t>
  </si>
  <si>
    <t>AVŞAR</t>
  </si>
  <si>
    <t>583 46 02</t>
  </si>
  <si>
    <t>11:30 - 13:30 - 15:30 - 17:30 - 19:30 - 21:30</t>
  </si>
  <si>
    <t>CINEMA PINK (CAROUSEL)</t>
  </si>
  <si>
    <t>CINENS (KAMPÜS)</t>
  </si>
  <si>
    <t>241 42 00</t>
  </si>
  <si>
    <t>Sarıgazi</t>
  </si>
  <si>
    <t>ATLANTİS (FABULİST)</t>
  </si>
  <si>
    <t>698 12 00</t>
  </si>
  <si>
    <t>KIRKLARELİ</t>
  </si>
  <si>
    <t>CINEPLAZA</t>
  </si>
  <si>
    <t>214 82 88</t>
  </si>
  <si>
    <t>PALMİYE AVŞAR</t>
  </si>
  <si>
    <t>277 48 00</t>
  </si>
  <si>
    <t>Ş.URFA</t>
  </si>
  <si>
    <t>EMEK (URFA CITY)</t>
  </si>
  <si>
    <t>316 12 03</t>
  </si>
  <si>
    <t>366 08 36</t>
  </si>
  <si>
    <t>Alanya</t>
  </si>
  <si>
    <t>12:15 - 14:30 - 16:45 - 19:00 - 21:15</t>
  </si>
  <si>
    <t>The Kids Are All Right</t>
  </si>
  <si>
    <t>İKİ KADIN BİR ERKEK</t>
  </si>
  <si>
    <t>Vizyon Tarihi: 11.03.2011</t>
  </si>
  <si>
    <t>SAKLI HAYATLAR</t>
  </si>
  <si>
    <t>DİYARBAKIR</t>
  </si>
  <si>
    <t>BABİL (AVŞAR)</t>
  </si>
  <si>
    <t>238 02 00</t>
  </si>
  <si>
    <t>SİTE</t>
  </si>
  <si>
    <t>ATLAS</t>
  </si>
  <si>
    <t>252 85 76</t>
  </si>
  <si>
    <t>Gaziosmanpaşa</t>
  </si>
  <si>
    <t>CINE/MA</t>
  </si>
  <si>
    <t>564 25 25</t>
  </si>
  <si>
    <t>336 06 22</t>
  </si>
  <si>
    <t>OPTIMUM</t>
  </si>
  <si>
    <t>280 34 94</t>
  </si>
  <si>
    <t>CINEMALL</t>
  </si>
  <si>
    <t>11:00 - 13:00 - 15:15 - 17:15 - 19:30 - 21:30</t>
  </si>
  <si>
    <t>PARK (AVŞAR)</t>
  </si>
  <si>
    <t>11:00 - 13:30 - 16:00 - 18:30 - 21:00</t>
  </si>
  <si>
    <t>224 12 01</t>
  </si>
  <si>
    <t>Saklı Hayatlar</t>
  </si>
  <si>
    <t>11:15 - 13:15 - 15:15 - 17:15 - 19:15 - 21:15</t>
  </si>
  <si>
    <t>11:30 - 13:45 - 16:00 - 18:15 - 20:30</t>
  </si>
  <si>
    <t>Salihli</t>
  </si>
  <si>
    <t>715 12 55</t>
  </si>
  <si>
    <t>PRESS</t>
  </si>
  <si>
    <t>Press</t>
  </si>
  <si>
    <t>Vizyon Tarihi: 18.03.2011</t>
  </si>
  <si>
    <t>BATMAN</t>
  </si>
  <si>
    <t>252 52 36</t>
  </si>
  <si>
    <t>AFM (AKMERKEZ)</t>
  </si>
  <si>
    <t>282 05 05</t>
  </si>
  <si>
    <t>12:00 - 14:00 - 16:00 - 18:00 - 20:00</t>
  </si>
  <si>
    <t>12:00 - 14:00 - 16:00 - 18:00 - 20:00 - 22:00</t>
  </si>
  <si>
    <t>Fethiye</t>
  </si>
  <si>
    <t>HAYAL</t>
  </si>
  <si>
    <t>612 13 14</t>
  </si>
  <si>
    <t>225 49 44</t>
  </si>
  <si>
    <t>CINEVİZYON</t>
  </si>
  <si>
    <t>Antakya</t>
  </si>
  <si>
    <t>KONAK</t>
  </si>
  <si>
    <t>216 30 09</t>
  </si>
  <si>
    <t>11:30 - 14:00 - 16:15 - 18:30 - 21:15</t>
  </si>
  <si>
    <t>Eryaman</t>
  </si>
  <si>
    <t>HOLLYWOOD (KİPA AVM)</t>
  </si>
  <si>
    <t>334 33 99</t>
  </si>
  <si>
    <t>Osmanbey</t>
  </si>
  <si>
    <t>GAZİ</t>
  </si>
  <si>
    <t>247 96 65</t>
  </si>
  <si>
    <t>KÜTAHYA</t>
  </si>
  <si>
    <t xml:space="preserve">CINENS  </t>
  </si>
  <si>
    <t>224 75 57</t>
  </si>
  <si>
    <t>Beykent</t>
  </si>
  <si>
    <t>PARADİSE FAVORİ</t>
  </si>
  <si>
    <t>TEKİRDAĞ</t>
  </si>
  <si>
    <t>ZEYLAND</t>
  </si>
  <si>
    <t>RİZE</t>
  </si>
  <si>
    <t>PEMBE KÖŞK</t>
  </si>
  <si>
    <t>214 65 11</t>
  </si>
  <si>
    <t>OSKA</t>
  </si>
  <si>
    <t>29. HAFTA</t>
  </si>
  <si>
    <t>ZEYBEK</t>
  </si>
  <si>
    <t>214 09 26</t>
  </si>
  <si>
    <t>VAY ANAM VAY: BABASININ OĞLU</t>
  </si>
  <si>
    <t>Big Momma's House: Like Father Like Son</t>
  </si>
  <si>
    <t>Vizyon Tarihi: 25.03.2011</t>
  </si>
  <si>
    <t>CINEMARINE 212 AVM</t>
  </si>
  <si>
    <t>602 34 34</t>
  </si>
  <si>
    <t>462 20 21</t>
  </si>
  <si>
    <t>METROPORT CINE VIP</t>
  </si>
  <si>
    <t>441 49 75</t>
  </si>
  <si>
    <t>Bahçeşehir</t>
  </si>
  <si>
    <t>CINEMAX</t>
  </si>
  <si>
    <t>669 40 07</t>
  </si>
  <si>
    <t>583 06 06</t>
  </si>
  <si>
    <t>Bayrampaşa</t>
  </si>
  <si>
    <t>AFM (FORUM İSTANBUL)</t>
  </si>
  <si>
    <t>640 66 33</t>
  </si>
  <si>
    <t>855 00 53</t>
  </si>
  <si>
    <t>AFM (MIGROS)</t>
  </si>
  <si>
    <t>853 66 95</t>
  </si>
  <si>
    <t>BEYLICIUM FAVORİ</t>
  </si>
  <si>
    <t>873 62 62</t>
  </si>
  <si>
    <t>AFM (FİTAŞ)</t>
  </si>
  <si>
    <t>251 20 20</t>
  </si>
  <si>
    <t>Güngören</t>
  </si>
  <si>
    <t>CINEBONUS (KALE)</t>
  </si>
  <si>
    <t>677 59 59</t>
  </si>
  <si>
    <t>Haramidere</t>
  </si>
  <si>
    <t>CINETECH TORIUM</t>
  </si>
  <si>
    <t>699 90 40</t>
  </si>
  <si>
    <t>CINEPOL</t>
  </si>
  <si>
    <t>362 51 00</t>
  </si>
  <si>
    <t>KOZZY (AVŞAR)</t>
  </si>
  <si>
    <t>658 02 48</t>
  </si>
  <si>
    <t>Kurtköy</t>
  </si>
  <si>
    <t>Maltepe</t>
  </si>
  <si>
    <t>AFM (CARREFOUR PARK)</t>
  </si>
  <si>
    <t>515 12 12</t>
  </si>
  <si>
    <t>Mecidiyeköy</t>
  </si>
  <si>
    <t>AFM (PROFİLO)</t>
  </si>
  <si>
    <t>212 56 12</t>
  </si>
  <si>
    <t>CINEBONUS (CEVAHİR)</t>
  </si>
  <si>
    <t>380 15 15</t>
  </si>
  <si>
    <t>GÜNEY</t>
  </si>
  <si>
    <t>354 13 88</t>
  </si>
  <si>
    <t>Silivri</t>
  </si>
  <si>
    <t>CINEMA PINK (KİPA)</t>
  </si>
  <si>
    <t>729 01 20</t>
  </si>
  <si>
    <t>Ümraniye</t>
  </si>
  <si>
    <t>AFM (CARREFOUR)</t>
  </si>
  <si>
    <t>525 14 44</t>
  </si>
  <si>
    <t>CINEBONUS (MEYDAN)</t>
  </si>
  <si>
    <t>466 58 00</t>
  </si>
  <si>
    <t>Yenibosna</t>
  </si>
  <si>
    <t>STARCITY SİTE</t>
  </si>
  <si>
    <t>603 42 45</t>
  </si>
  <si>
    <t>Yeşilköy</t>
  </si>
  <si>
    <t xml:space="preserve">AIRPORT </t>
  </si>
  <si>
    <t>465 49 90</t>
  </si>
  <si>
    <t>Zeytinburnu</t>
  </si>
  <si>
    <t xml:space="preserve">OLIVIUM CINECITY </t>
  </si>
  <si>
    <t>546 96 96</t>
  </si>
  <si>
    <t>AFM (ANKAmall)</t>
  </si>
  <si>
    <t>541 14 44</t>
  </si>
  <si>
    <t>AFM (ANTARES)</t>
  </si>
  <si>
    <t>325 90 60</t>
  </si>
  <si>
    <t>METROPOL</t>
  </si>
  <si>
    <t>425 74 78</t>
  </si>
  <si>
    <t>PRESTIGE (KENTPARK)</t>
  </si>
  <si>
    <t>219 93 93</t>
  </si>
  <si>
    <t>CINEBONUS (KİPA BALÇOVA)</t>
  </si>
  <si>
    <t>278 87 87</t>
  </si>
  <si>
    <t>Çiğli</t>
  </si>
  <si>
    <t xml:space="preserve">KİPA CINECITY </t>
  </si>
  <si>
    <t>386 58 88</t>
  </si>
  <si>
    <t>Karşıyaka</t>
  </si>
  <si>
    <t>DENİZ</t>
  </si>
  <si>
    <t>381 64 61</t>
  </si>
  <si>
    <t>ARIPLEX (REŞATBEY)</t>
  </si>
  <si>
    <t>457 81 43</t>
  </si>
  <si>
    <t>246 30 22</t>
  </si>
  <si>
    <t>CINEBONUS (MIGROS)</t>
  </si>
  <si>
    <t>230 14 14</t>
  </si>
  <si>
    <t>CINETIME (ÖZDİLEK)</t>
  </si>
  <si>
    <t>CINEBONUS (FORUM)</t>
  </si>
  <si>
    <t>CINEMARINE YAY/ADA AVM</t>
  </si>
  <si>
    <t>234 03 03</t>
  </si>
  <si>
    <t>241 22 65</t>
  </si>
  <si>
    <t>AFM (CARREFOUR NİLÜFER)</t>
  </si>
  <si>
    <t>452 83 00</t>
  </si>
  <si>
    <t>CINETECH KORUPARK</t>
  </si>
  <si>
    <t>242 93 83</t>
  </si>
  <si>
    <t>SETBAŞI PRESTIGE</t>
  </si>
  <si>
    <t>224 99 39</t>
  </si>
  <si>
    <t>ÇANAKKALE</t>
  </si>
  <si>
    <t>BEYAZ SAHNE (PEKDEMİR)</t>
  </si>
  <si>
    <t>212 32 62</t>
  </si>
  <si>
    <t>CINEBONUS (FORUM - ÇAMLIK)</t>
  </si>
  <si>
    <t>215 15 35</t>
  </si>
  <si>
    <t>TERAS PARK AVŞAR</t>
  </si>
  <si>
    <t>374 10 00</t>
  </si>
  <si>
    <t>EDİRNE</t>
  </si>
  <si>
    <t>CINEMARINE KİPA AVM</t>
  </si>
  <si>
    <t>236 40 01</t>
  </si>
  <si>
    <t>ERZURUM</t>
  </si>
  <si>
    <t>CINEBONUS (ESPARK)</t>
  </si>
  <si>
    <t>333 05 15</t>
  </si>
  <si>
    <t>SANKO PARK AVŞAR</t>
  </si>
  <si>
    <t>CEP</t>
  </si>
  <si>
    <t>327 87 87</t>
  </si>
  <si>
    <t>CINENS (KİPA)</t>
  </si>
  <si>
    <t>341 34 99</t>
  </si>
  <si>
    <t>Gebze</t>
  </si>
  <si>
    <t>CINEBONUS (GEBZE CENTER)</t>
  </si>
  <si>
    <t>641 66 56</t>
  </si>
  <si>
    <t>İzmit</t>
  </si>
  <si>
    <t>N-CITY EURIMAGES</t>
  </si>
  <si>
    <t>325 20 00</t>
  </si>
  <si>
    <t>247 22 25</t>
  </si>
  <si>
    <t>KULE SİTE</t>
  </si>
  <si>
    <t>233 28 72</t>
  </si>
  <si>
    <t>212 83 35</t>
  </si>
  <si>
    <t>Turgutlu</t>
  </si>
  <si>
    <t>POLLYWOOD</t>
  </si>
  <si>
    <t>314 50 51</t>
  </si>
  <si>
    <t>AFM (YEŞİLYURT)</t>
  </si>
  <si>
    <t>439 20 70</t>
  </si>
  <si>
    <t>330 10 01</t>
  </si>
  <si>
    <t>ROYAL</t>
  </si>
  <si>
    <t>323 33 77</t>
  </si>
  <si>
    <t>YALOVA</t>
  </si>
  <si>
    <t>DEMİRPARK PRESTIGE</t>
  </si>
  <si>
    <t>257 87 72</t>
  </si>
  <si>
    <t>KAYBEDENLER KULUBÜ</t>
  </si>
  <si>
    <t>Kaybedenler Kulubü</t>
  </si>
  <si>
    <t>Florya</t>
  </si>
  <si>
    <t>CINEBONUS (FLYINN)</t>
  </si>
  <si>
    <t>662 98 40</t>
  </si>
  <si>
    <t>Maslak</t>
  </si>
  <si>
    <t>TİM</t>
  </si>
  <si>
    <t>286 66 04</t>
  </si>
  <si>
    <t>Esenler</t>
  </si>
  <si>
    <t>610 47 20</t>
  </si>
  <si>
    <t>ESPRİ SİTE</t>
  </si>
  <si>
    <t>Göztepe</t>
  </si>
  <si>
    <t>CINE MARCA</t>
  </si>
  <si>
    <t>411 17 03</t>
  </si>
  <si>
    <t>Beykoz</t>
  </si>
  <si>
    <t>ACARKENT COLESIUM SİTE</t>
  </si>
  <si>
    <t>538 38 49</t>
  </si>
  <si>
    <t>Başakşehir</t>
  </si>
  <si>
    <t>OLİMPA SİTE</t>
  </si>
  <si>
    <t>488 02 28</t>
  </si>
  <si>
    <t>CINEHAT</t>
  </si>
  <si>
    <t>433 23 84</t>
  </si>
  <si>
    <t>Kavacık</t>
  </si>
  <si>
    <t>TÜRVAK BOĞAZİÇİ</t>
  </si>
  <si>
    <t>425 19 15</t>
  </si>
  <si>
    <t>MAYASTAR CINEMAS (VIAPORT AVM)</t>
  </si>
  <si>
    <t>696 13 33</t>
  </si>
  <si>
    <t>REXX</t>
  </si>
  <si>
    <t>336 01 12</t>
  </si>
  <si>
    <t>AFM (PENDORYA)</t>
  </si>
  <si>
    <t>670 21 31</t>
  </si>
  <si>
    <t>390 09 70</t>
  </si>
  <si>
    <t>Şirinevler</t>
  </si>
  <si>
    <t>230 43 03</t>
  </si>
  <si>
    <t>AFM (PARK BORNOVA)</t>
  </si>
  <si>
    <t>373 73 20</t>
  </si>
  <si>
    <t>445 87 76</t>
  </si>
  <si>
    <t>KARACA</t>
  </si>
  <si>
    <t>224 48 54</t>
  </si>
  <si>
    <t>POLAT CENTER</t>
  </si>
  <si>
    <t xml:space="preserve">465 63 33 </t>
  </si>
  <si>
    <t>SİNEMAY (OSMANLI AVM)</t>
  </si>
  <si>
    <t>OSKAR</t>
  </si>
  <si>
    <t xml:space="preserve">OSKA </t>
  </si>
  <si>
    <t>371 01 20</t>
  </si>
  <si>
    <t>CINEPARK</t>
  </si>
  <si>
    <t>311 77 43</t>
  </si>
  <si>
    <t>11:00 - 13:30 - 16:00 - 18:30 - 21:00 - C&amp;C.tesi 23:30</t>
  </si>
  <si>
    <t>214 10 66</t>
  </si>
  <si>
    <t>351 54 54</t>
  </si>
  <si>
    <t>Ataşehir</t>
  </si>
  <si>
    <t>ONYX</t>
  </si>
  <si>
    <t>456 82 19</t>
  </si>
  <si>
    <t>11:30 - 14:00 - 16:30 - 19:00 - 21:30 - C&amp;C.tesi 00:00</t>
  </si>
  <si>
    <t>13:00 - 15:30 - 18:00 - 20:30</t>
  </si>
  <si>
    <t>12:00 - 14:20 - 16:40 - 19:00 - 21:20</t>
  </si>
  <si>
    <t>12:05 - 14:20 - 16:35 - 18:50 - 21:05</t>
  </si>
  <si>
    <t>11:45 - 14:15 - 16:45 - 19:15 - 21:35</t>
  </si>
  <si>
    <t>11:00 - 13:00 - 15:15 - 17:30 - 19:45 - 22:00</t>
  </si>
  <si>
    <t>11:15 - 13:45 - 16:15 - 18:45 - 21:00</t>
  </si>
  <si>
    <t>19:00 - 21:00</t>
  </si>
  <si>
    <t>11:00 - 13:00 - 15:00 - 17:00</t>
  </si>
  <si>
    <t>KIBRIS</t>
  </si>
  <si>
    <t>MUŞ</t>
  </si>
  <si>
    <t>SİNEPORT</t>
  </si>
  <si>
    <t>212 00 04</t>
  </si>
  <si>
    <t xml:space="preserve">ATLANTİS  </t>
  </si>
  <si>
    <t>VAN</t>
  </si>
  <si>
    <t>YEŞİL</t>
  </si>
  <si>
    <t>11:30 - 14:00 - 16:30 - 19:00 - 21:30 - C&amp;C.tesi 24:00</t>
  </si>
  <si>
    <t>BEDESTEN HAYRİ EŞKİN</t>
  </si>
  <si>
    <t>220 37 57</t>
  </si>
  <si>
    <t>11:00 - 12:45 - 14:30 - 16:15 - 18:00 - 19:45 - 21:30</t>
  </si>
  <si>
    <t>234 40 59</t>
  </si>
  <si>
    <t>DADAŞ KLAS</t>
  </si>
  <si>
    <t>Elbistan</t>
  </si>
  <si>
    <t>415 49 49</t>
  </si>
  <si>
    <t>12:30 - 14:30 - 16:30 - 18:30 - 20:30</t>
  </si>
  <si>
    <t>GÜNEŞİN KARANLIĞINDA</t>
  </si>
  <si>
    <t>Vizyon Tarihi: 01.04.2011</t>
  </si>
  <si>
    <t>ARI KOVANINA ÇOMAK SOKAN KIZ</t>
  </si>
  <si>
    <t>The Girl Who Kicked The Hornet's Nest</t>
  </si>
  <si>
    <t>CINEBONUS (MARMARA FORUM)</t>
  </si>
  <si>
    <t>466 60 66</t>
  </si>
  <si>
    <t>CINEBONUS (KONAK PIER)</t>
  </si>
  <si>
    <t>446 90 40</t>
  </si>
  <si>
    <t>CINEBONUS (M1 MERKEZ)</t>
  </si>
  <si>
    <t>331 51 51</t>
  </si>
  <si>
    <t>Fatih</t>
  </si>
  <si>
    <t>CINEBONUS (HISTORIA)</t>
  </si>
  <si>
    <t>523 10 88</t>
  </si>
  <si>
    <t>CINEBONUS (PALLADIUM)</t>
  </si>
  <si>
    <t>663 11 41</t>
  </si>
  <si>
    <t>Maçka</t>
  </si>
  <si>
    <t>CINEBONUS (G-MALL)</t>
  </si>
  <si>
    <t>232 44 40</t>
  </si>
  <si>
    <t>ELAZIĞ</t>
  </si>
  <si>
    <t>SARAY</t>
  </si>
  <si>
    <t>247 77 55</t>
  </si>
  <si>
    <t>12:00 - 14:15 - 16:30 - 19:00 - 21:00</t>
  </si>
  <si>
    <t>Bergama</t>
  </si>
  <si>
    <t>667 22 40</t>
  </si>
  <si>
    <t>ATLAS (BERGAMA PARK)</t>
  </si>
  <si>
    <t>AFM (MOHİNİ)</t>
  </si>
  <si>
    <t>11:30 - 13:30 - 15:30 - 17:30 - 19:30</t>
  </si>
  <si>
    <t>Ereğli</t>
  </si>
  <si>
    <t>316 14 84</t>
  </si>
  <si>
    <t>KASTAMONU</t>
  </si>
  <si>
    <t>BARUTÇUOĞLU</t>
  </si>
  <si>
    <t>212 57 77</t>
  </si>
  <si>
    <t>Gaziemir</t>
  </si>
  <si>
    <t>274 76 66</t>
  </si>
  <si>
    <t>CINENS</t>
  </si>
  <si>
    <t>227 72 22</t>
  </si>
  <si>
    <t>12:15 - 14:30 - 16:45 - 19:00 - 21:00</t>
  </si>
  <si>
    <t>812 72 72</t>
  </si>
  <si>
    <t>11:45 - 14:15 - 16:45 - 19:15 - 21:30</t>
  </si>
  <si>
    <t>SUN FLOWER</t>
  </si>
  <si>
    <t>605 02 22</t>
  </si>
  <si>
    <t>12:15 - 14:15 - 16:15 - 18:15 - 20:15</t>
  </si>
  <si>
    <t>Lüleburgaz</t>
  </si>
  <si>
    <t>412 39 09</t>
  </si>
  <si>
    <t>452 19 00</t>
  </si>
  <si>
    <t>11:15 - 13:30 - 15:45 - 18:00 - 20:15</t>
  </si>
  <si>
    <t>CINE ATLANTIS</t>
  </si>
  <si>
    <t>685 11 03</t>
  </si>
  <si>
    <t>04. HAFTA</t>
  </si>
  <si>
    <t>3 BOYUTLU 3D DENEYİMİYLE – TÜRKÇE DUBLAJLI İZLEYEBİLECEĞİNİZ SALONLAR</t>
  </si>
  <si>
    <t>Şişli</t>
  </si>
  <si>
    <t>SİTE MOVIEPLEX</t>
  </si>
  <si>
    <t>296 42 60</t>
  </si>
  <si>
    <t>CINEBONUS (ARCADIUM)</t>
  </si>
  <si>
    <t>241 12 41</t>
  </si>
  <si>
    <t>KİPA HOLLYWOOD (KİPA AVM)</t>
  </si>
  <si>
    <t>271 02 62</t>
  </si>
  <si>
    <t>Manavgat</t>
  </si>
  <si>
    <t>743 05 24</t>
  </si>
  <si>
    <t>AYDIN</t>
  </si>
  <si>
    <t>232 03 00</t>
  </si>
  <si>
    <t>BOLU</t>
  </si>
  <si>
    <t>CINEMA PINK (BECİKOĞLU AVM)</t>
  </si>
  <si>
    <t>212 67 24</t>
  </si>
  <si>
    <t>CINETECH ZAFER PLAZA</t>
  </si>
  <si>
    <t>225 48 88</t>
  </si>
  <si>
    <t>CINEBONUS (ERZURUM AVM)</t>
  </si>
  <si>
    <t>316 63 63</t>
  </si>
  <si>
    <t>PRIME MALL PRESTIGE</t>
  </si>
  <si>
    <t>619 21 21</t>
  </si>
  <si>
    <t>KAYSERİ</t>
  </si>
  <si>
    <t>CINEBONUS (KAYSERİ PARK)</t>
  </si>
  <si>
    <t>223 20 10</t>
  </si>
  <si>
    <t>DOLPHIN</t>
  </si>
  <si>
    <t>323 50 24</t>
  </si>
  <si>
    <t>321 16 74</t>
  </si>
  <si>
    <t>444 12 36</t>
  </si>
  <si>
    <t>CINEMA PINK (GÖKSU)</t>
  </si>
  <si>
    <t>281 12 71</t>
  </si>
  <si>
    <t>PRESTIGE (İYAŞ PARK)</t>
  </si>
  <si>
    <t>NEVŞEHİR</t>
  </si>
  <si>
    <t>212 30 05</t>
  </si>
  <si>
    <t>KLAS</t>
  </si>
  <si>
    <t>RIO</t>
  </si>
  <si>
    <t>Rio</t>
  </si>
  <si>
    <t>Vizyon Tarihi: 08.04.2010</t>
  </si>
  <si>
    <t>Source Code</t>
  </si>
  <si>
    <t>YAŞAM ŞİFRESİ</t>
  </si>
  <si>
    <t>Last Night</t>
  </si>
  <si>
    <t>SON GECE</t>
  </si>
  <si>
    <t>CINEMALLTEPE</t>
  </si>
  <si>
    <t>Güneşli</t>
  </si>
  <si>
    <t>651 06 66</t>
  </si>
  <si>
    <t>HAYAT PARK SİTE</t>
  </si>
  <si>
    <t>Göktürk</t>
  </si>
  <si>
    <t>CINEPORT</t>
  </si>
  <si>
    <t xml:space="preserve">246 30 22 </t>
  </si>
  <si>
    <t>WORLDMAR</t>
  </si>
  <si>
    <t>215 44 40</t>
  </si>
  <si>
    <t>251 21 66</t>
  </si>
  <si>
    <t>KIRŞEHİR</t>
  </si>
  <si>
    <t>213 13 44</t>
  </si>
  <si>
    <t>KIRIKKALE</t>
  </si>
  <si>
    <t>MAKRO</t>
  </si>
  <si>
    <t>218 88 55</t>
  </si>
  <si>
    <t>11:45 - 13:45 - 15:45 - 17:45 - 19:45 - 21:45</t>
  </si>
  <si>
    <t>AKVARYUM COŞKUN SABAH</t>
  </si>
  <si>
    <t xml:space="preserve"> 613 14 77</t>
  </si>
  <si>
    <t>YUNUS</t>
  </si>
  <si>
    <t>279 32 31</t>
  </si>
  <si>
    <t>Keçiören</t>
  </si>
  <si>
    <t>MOVIECITY</t>
  </si>
  <si>
    <t>358 06 07</t>
  </si>
  <si>
    <t>B.Çekmece</t>
  </si>
  <si>
    <t>AFM (ATIRUS)</t>
  </si>
  <si>
    <t>883 33 45</t>
  </si>
  <si>
    <t>11:00 - 13:00 - 15:00 - 17:00 - 19:00</t>
  </si>
  <si>
    <t xml:space="preserve">11:30 - 14:00 - 16:30 - 19:00 - 21:30 </t>
  </si>
  <si>
    <t xml:space="preserve">11:30 - 13:30 - 15:30 - 17:30 - 19:30 - 21:30 </t>
  </si>
  <si>
    <t>17:00 - 19:30 - 22:00</t>
  </si>
  <si>
    <t>11:00 - 13:15 - 15:30 - 17:45 - 20:00</t>
  </si>
  <si>
    <t>AFM (TEKİRA)</t>
  </si>
  <si>
    <t>264 22 20</t>
  </si>
  <si>
    <t>11:00 - 13:00 - 15:00 - 17:00 - 19:00 - 21:00 - C&amp;C.tesi 23:00</t>
  </si>
  <si>
    <t>11:15 - 13:15 - 15:15 - 17:15 - 19:15 - 21:15 - C&amp;C.tesi 23:15</t>
  </si>
  <si>
    <t>11:45 - 13:45 - 15:45 - 17:45 - 19:45 - 21:45 - C&amp;C.tesi 23:45</t>
  </si>
  <si>
    <t>11:15 - 13:15 - 15:15 - 17:15 - 19:15</t>
  </si>
  <si>
    <t xml:space="preserve">11:45 - 13:45 - 15:45 - 17:45 - 19:45 - 21:45 </t>
  </si>
  <si>
    <t>11:00 - 12:50 - 14:40 - 16:30 - 18:20 - 20:10</t>
  </si>
  <si>
    <t>KLAS 2</t>
  </si>
  <si>
    <t>224 23 54</t>
  </si>
  <si>
    <t xml:space="preserve">Kuşadası </t>
  </si>
  <si>
    <t xml:space="preserve">CINEMARINE KİPA  </t>
  </si>
  <si>
    <t>622 34 34</t>
  </si>
  <si>
    <t>KADİR HAS CINE VIP</t>
  </si>
  <si>
    <t>442 13 84</t>
  </si>
  <si>
    <t>11:15 - 14:15 - 16:15 - 18:30 - 21:00</t>
  </si>
  <si>
    <t>GÜLEZ</t>
  </si>
  <si>
    <t>Bandırma</t>
  </si>
  <si>
    <t>715 01 79</t>
  </si>
  <si>
    <t>ÖRNEK (ALANYUM)</t>
  </si>
  <si>
    <t>515 21 69</t>
  </si>
  <si>
    <t>11:30 - 13:30 - 15:30 - 17:30</t>
  </si>
  <si>
    <t>13:00 - 15:00 - 17:00 - 19:00 - 21:00</t>
  </si>
  <si>
    <t>231 31 31</t>
  </si>
  <si>
    <t>Kartal</t>
  </si>
  <si>
    <t>VİZYON</t>
  </si>
  <si>
    <t>306 90 07</t>
  </si>
  <si>
    <t>11:15 - 13:15 - 15:15 - 17:15 - 19:15 - 21:15 - C&amp;C.tesi 23:45</t>
  </si>
  <si>
    <t>MARDİN</t>
  </si>
  <si>
    <t>Kızıltepe</t>
  </si>
  <si>
    <t>CINE ONUR</t>
  </si>
  <si>
    <t>312 77 56</t>
  </si>
  <si>
    <t>ÖZDİLEK</t>
  </si>
  <si>
    <t>371 19 26</t>
  </si>
  <si>
    <t>OSKAR (MAKRO)</t>
  </si>
  <si>
    <t>BELEDİYE SANAT MERKEZİ</t>
  </si>
  <si>
    <t>Esenkent/Bahçeşehir</t>
  </si>
  <si>
    <t>BİTLİS</t>
  </si>
  <si>
    <t>Tatvan</t>
  </si>
  <si>
    <t>CINEMED</t>
  </si>
  <si>
    <t>Water For Elephants</t>
  </si>
  <si>
    <t>AŞKIN BÜYÜSÜ</t>
  </si>
  <si>
    <t>Vizyon Tarihi: 15.04.2010</t>
  </si>
  <si>
    <t>BİZİM BÜYÜK ÇARESİZLİĞİMİZ</t>
  </si>
  <si>
    <t>Bizim Büyük Çaresizliğimiz</t>
  </si>
  <si>
    <t>BEYOĞLU</t>
  </si>
  <si>
    <t xml:space="preserve">11:00 - 13:00 - 15:00 </t>
  </si>
  <si>
    <t>324 58 41</t>
  </si>
  <si>
    <t>BELSA PLAZA</t>
  </si>
  <si>
    <t>Torbalı</t>
  </si>
  <si>
    <t>KİPA VİZYON</t>
  </si>
  <si>
    <t>853 27 25</t>
  </si>
  <si>
    <t>11:30 - 14:00 - 16:30 - 18:45 - 21:00</t>
  </si>
  <si>
    <t>11:20 - 13:50 - 16:20 - 18:50 - 21:20</t>
  </si>
  <si>
    <t>12:00 - 14:00 - 16:00 - 18:00 - 20:15</t>
  </si>
  <si>
    <t>ASBERK</t>
  </si>
  <si>
    <t>214 11 96</t>
  </si>
  <si>
    <t>12:00 - 14:30 - 16:45 - 19:00 - 21:30</t>
  </si>
  <si>
    <t>11:00 - 13:00 - 15:00 - 17:00 - 19:00 - 20:45</t>
  </si>
  <si>
    <t>ARSAN CENTER</t>
  </si>
  <si>
    <t>235 33 10</t>
  </si>
  <si>
    <t>Görükle</t>
  </si>
  <si>
    <t>MAVİ BALON</t>
  </si>
  <si>
    <t>483 50 46</t>
  </si>
  <si>
    <t>322 31 04</t>
  </si>
  <si>
    <t>ŞAN ÇARŞI</t>
  </si>
  <si>
    <t>CINEDOCIA</t>
  </si>
  <si>
    <t>213 17 25</t>
  </si>
  <si>
    <t>14:15 - 18:15</t>
  </si>
  <si>
    <t>ARIPLEX (CEMALPAŞA)</t>
  </si>
  <si>
    <t>458 35 34</t>
  </si>
  <si>
    <t>Fatsa</t>
  </si>
  <si>
    <t>423 48 59</t>
  </si>
  <si>
    <t>212 97 57</t>
  </si>
  <si>
    <t>ERZİNCAN</t>
  </si>
  <si>
    <t>223 58 75</t>
  </si>
  <si>
    <t>E-SİN KÜLTÜR MERKEZİ</t>
  </si>
  <si>
    <t>Milas</t>
  </si>
  <si>
    <t>PRENSES</t>
  </si>
  <si>
    <t>513 11 26</t>
  </si>
  <si>
    <t xml:space="preserve">547 14 62 </t>
  </si>
  <si>
    <t>Gördes</t>
  </si>
  <si>
    <t xml:space="preserve">HAKKARİ </t>
  </si>
  <si>
    <t>Yüksekova</t>
  </si>
  <si>
    <t>351 46 28</t>
  </si>
  <si>
    <t>CAFE DE CINEMA (KAMPÜS)</t>
  </si>
  <si>
    <t>BELEDİYE K. M.</t>
  </si>
  <si>
    <t>ÖLÜM ÇİFTLİĞİ</t>
  </si>
  <si>
    <t>La Meute - The Pack</t>
  </si>
  <si>
    <t>Vizyon Tarihi: 22.04.2010</t>
  </si>
  <si>
    <t>Alpha and Omega</t>
  </si>
  <si>
    <t>Çatalca</t>
  </si>
  <si>
    <t>CINE MY</t>
  </si>
  <si>
    <t>789 57 51</t>
  </si>
  <si>
    <t>Eyüp</t>
  </si>
  <si>
    <t>616 00 66</t>
  </si>
  <si>
    <t>CINEMOVIE (KİLER)</t>
  </si>
  <si>
    <t>215 99 10</t>
  </si>
  <si>
    <t>AKSARAY</t>
  </si>
  <si>
    <t>ARTVİN</t>
  </si>
  <si>
    <t>ARHAVİ ÇARMIKLI</t>
  </si>
  <si>
    <t>312 41 05</t>
  </si>
  <si>
    <t>Gemlik</t>
  </si>
  <si>
    <t>VENÜS</t>
  </si>
  <si>
    <t>513 33 21</t>
  </si>
  <si>
    <t>İnegöl</t>
  </si>
  <si>
    <t>715 15 20</t>
  </si>
  <si>
    <t>E-SİN (ERMERKEZ AVM)</t>
  </si>
  <si>
    <t>GİRESUN</t>
  </si>
  <si>
    <t>G-CITY</t>
  </si>
  <si>
    <t>216 35 80</t>
  </si>
  <si>
    <t>KARABÜK</t>
  </si>
  <si>
    <t>Safranbolu</t>
  </si>
  <si>
    <t>ATAMERKEZ</t>
  </si>
  <si>
    <t>712 22 04</t>
  </si>
  <si>
    <t>KARAMAN</t>
  </si>
  <si>
    <t>214 84 44</t>
  </si>
  <si>
    <t>SİNE NAS</t>
  </si>
  <si>
    <t>CİNE ZİRVE</t>
  </si>
  <si>
    <t>ONAY</t>
  </si>
  <si>
    <t>222 13 13</t>
  </si>
  <si>
    <t>LEMARPLEX</t>
  </si>
  <si>
    <t>PARK SİTE (AVŞAR)</t>
  </si>
  <si>
    <t>710 01 30</t>
  </si>
  <si>
    <t>Marmaris</t>
  </si>
  <si>
    <t>CINE-POINT</t>
  </si>
  <si>
    <t>413 75 84</t>
  </si>
  <si>
    <t>NİĞDE</t>
  </si>
  <si>
    <t>232 07 09</t>
  </si>
  <si>
    <t>Vezirköprü</t>
  </si>
  <si>
    <t>VABARTUM AVM</t>
  </si>
  <si>
    <t>646 16 63</t>
  </si>
  <si>
    <t>Çerkezköy</t>
  </si>
  <si>
    <t>726 23 06</t>
  </si>
  <si>
    <t>11:30 - 14:00 - 16:15 - 18:30 - 20:45</t>
  </si>
  <si>
    <t>11:00 - 13:00</t>
  </si>
  <si>
    <t>11:00 - 13:00 - 15:00 - 17:15 - 19:30 - 21:45</t>
  </si>
  <si>
    <t>ALPHAN PARKSİTE</t>
  </si>
  <si>
    <t>212 95 95</t>
  </si>
  <si>
    <t>12:00 - 14:15 - 16:30 - 18:45 - 20:45</t>
  </si>
  <si>
    <t>11:00 - 12:45 - 14:30 - 16:15</t>
  </si>
  <si>
    <t>17:30 - 19:30 - 21:30</t>
  </si>
  <si>
    <t>220 76 58</t>
  </si>
  <si>
    <t>11:00 - 13:30 - 16:00 - 18:45 - 21:15</t>
  </si>
  <si>
    <t>MEGAPOL</t>
  </si>
  <si>
    <t>419 44 92</t>
  </si>
  <si>
    <t>17:00 - 19:15 - 21:30</t>
  </si>
  <si>
    <t>11:00 - 16:00 - 18:30 - 21:00</t>
  </si>
  <si>
    <t>11:45 - 14:15 - 16:30 - 18:45 - 21:15</t>
  </si>
  <si>
    <t>ÖRNEK (BELEDİYE)</t>
  </si>
</sst>
</file>

<file path=xl/styles.xml><?xml version="1.0" encoding="utf-8"?>
<styleSheet xmlns="http://schemas.openxmlformats.org/spreadsheetml/2006/main">
  <numFmts count="3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Evet&quot;;&quot;Evet&quot;;&quot;Hayır&quot;"/>
    <numFmt numFmtId="177" formatCode="&quot;Doğru&quot;;&quot;Doğru&quot;;&quot;Yanlış&quot;"/>
    <numFmt numFmtId="178" formatCode="&quot;Açık&quot;;&quot;Açık&quot;;&quot;Kapalı&quot;"/>
    <numFmt numFmtId="179" formatCode="[$-41F]dd\ mmmm\ yyyy\ dddd"/>
    <numFmt numFmtId="180" formatCode="[$-41F]d\ mmmm\ yy;@"/>
    <numFmt numFmtId="181" formatCode="[$-41F]dd\ mmmm;@"/>
    <numFmt numFmtId="182" formatCode="dd/mm"/>
    <numFmt numFmtId="183" formatCode="00000"/>
    <numFmt numFmtId="184" formatCode="[$-41F]d\ mmmm;@"/>
    <numFmt numFmtId="185" formatCode="d/m;@"/>
    <numFmt numFmtId="186" formatCode="[$-41F]d\ mmmm\ yyyy;@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8"/>
      <color indexed="18"/>
      <name val="Arial"/>
      <family val="2"/>
    </font>
    <font>
      <b/>
      <sz val="12"/>
      <color indexed="12"/>
      <name val="Bodoni BT"/>
      <family val="1"/>
    </font>
    <font>
      <b/>
      <sz val="12"/>
      <name val="Franklin Gothic Medium"/>
      <family val="2"/>
    </font>
    <font>
      <sz val="11"/>
      <name val="Verdana"/>
      <family val="2"/>
    </font>
    <font>
      <b/>
      <sz val="12"/>
      <color indexed="53"/>
      <name val="Verdana"/>
      <family val="2"/>
    </font>
    <font>
      <b/>
      <sz val="10"/>
      <color indexed="61"/>
      <name val="Verdana"/>
      <family val="2"/>
    </font>
    <font>
      <sz val="10"/>
      <color indexed="12"/>
      <name val="Verdana"/>
      <family val="2"/>
    </font>
    <font>
      <sz val="10"/>
      <color indexed="48"/>
      <name val="Verdana"/>
      <family val="2"/>
    </font>
    <font>
      <b/>
      <sz val="11"/>
      <color indexed="53"/>
      <name val="Verdana"/>
      <family val="2"/>
    </font>
    <font>
      <b/>
      <sz val="14"/>
      <name val="Franklin Gothic Medium"/>
      <family val="2"/>
    </font>
    <font>
      <b/>
      <sz val="10"/>
      <color indexed="14"/>
      <name val="Verdana"/>
      <family val="2"/>
    </font>
    <font>
      <u val="single"/>
      <sz val="8"/>
      <color indexed="20"/>
      <name val="Arial"/>
      <family val="2"/>
    </font>
    <font>
      <u val="single"/>
      <sz val="8"/>
      <color indexed="12"/>
      <name val="Arial"/>
      <family val="2"/>
    </font>
    <font>
      <sz val="10"/>
      <name val="Arial Tur"/>
      <family val="0"/>
    </font>
    <font>
      <b/>
      <sz val="10"/>
      <color indexed="53"/>
      <name val="Verdana"/>
      <family val="2"/>
    </font>
    <font>
      <b/>
      <sz val="11"/>
      <color indexed="10"/>
      <name val="Calibri"/>
      <family val="2"/>
    </font>
    <font>
      <b/>
      <sz val="9"/>
      <color indexed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name val="Arial"/>
      <family val="2"/>
    </font>
    <font>
      <sz val="10"/>
      <color indexed="10"/>
      <name val="Verdana"/>
      <family val="2"/>
    </font>
    <font>
      <b/>
      <sz val="10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9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1" applyNumberFormat="0" applyAlignment="0" applyProtection="0"/>
    <xf numFmtId="0" fontId="27" fillId="21" borderId="2" applyNumberFormat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9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10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" fillId="24" borderId="19" xfId="0" applyFont="1" applyFill="1" applyBorder="1" applyAlignment="1">
      <alignment horizontal="right" vertical="center" shrinkToFit="1"/>
    </xf>
    <xf numFmtId="49" fontId="14" fillId="24" borderId="12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15" fillId="0" borderId="0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6" fillId="24" borderId="20" xfId="0" applyFont="1" applyFill="1" applyBorder="1" applyAlignment="1">
      <alignment horizontal="right" vertical="center" shrinkToFit="1"/>
    </xf>
    <xf numFmtId="0" fontId="7" fillId="24" borderId="21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7" xfId="0" applyFont="1" applyBorder="1" applyAlignment="1">
      <alignment vertical="center"/>
    </xf>
    <xf numFmtId="0" fontId="15" fillId="0" borderId="13" xfId="0" applyFont="1" applyFill="1" applyBorder="1" applyAlignment="1">
      <alignment horizontal="left" vertical="center" shrinkToFit="1"/>
    </xf>
    <xf numFmtId="0" fontId="15" fillId="0" borderId="17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vertical="center" shrinkToFit="1"/>
    </xf>
    <xf numFmtId="0" fontId="10" fillId="0" borderId="15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25" fillId="25" borderId="0" xfId="0" applyFont="1" applyFill="1" applyAlignment="1">
      <alignment horizontal="right" vertical="center"/>
    </xf>
    <xf numFmtId="0" fontId="25" fillId="25" borderId="0" xfId="0" applyFont="1" applyFill="1" applyAlignment="1">
      <alignment vertical="center"/>
    </xf>
    <xf numFmtId="0" fontId="26" fillId="25" borderId="0" xfId="0" applyFont="1" applyFill="1" applyBorder="1" applyAlignment="1">
      <alignment horizontal="center" vertical="center"/>
    </xf>
    <xf numFmtId="0" fontId="26" fillId="25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16" fontId="3" fillId="0" borderId="0" xfId="0" applyNumberFormat="1" applyFont="1" applyBorder="1" applyAlignment="1">
      <alignment vertical="center" shrinkToFit="1"/>
    </xf>
    <xf numFmtId="20" fontId="3" fillId="0" borderId="0" xfId="0" applyNumberFormat="1" applyFont="1" applyFill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2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3" fillId="25" borderId="0" xfId="0" applyFont="1" applyFill="1" applyAlignment="1">
      <alignment vertical="center"/>
    </xf>
    <xf numFmtId="0" fontId="21" fillId="25" borderId="0" xfId="0" applyFont="1" applyFill="1" applyBorder="1" applyAlignment="1">
      <alignment horizontal="center" vertical="center"/>
    </xf>
    <xf numFmtId="16" fontId="3" fillId="0" borderId="0" xfId="0" applyNumberFormat="1" applyFont="1" applyFill="1" applyBorder="1" applyAlignment="1">
      <alignment vertical="center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0" fontId="27" fillId="26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2" fillId="27" borderId="26" xfId="0" applyFont="1" applyFill="1" applyBorder="1" applyAlignment="1">
      <alignment horizontal="center" vertical="center"/>
    </xf>
    <xf numFmtId="0" fontId="2" fillId="27" borderId="27" xfId="0" applyFont="1" applyFill="1" applyBorder="1" applyAlignment="1">
      <alignment horizontal="center" vertical="center"/>
    </xf>
    <xf numFmtId="0" fontId="2" fillId="27" borderId="28" xfId="0" applyFont="1" applyFill="1" applyBorder="1" applyAlignment="1">
      <alignment horizontal="center" vertical="center"/>
    </xf>
    <xf numFmtId="20" fontId="3" fillId="0" borderId="0" xfId="0" applyNumberFormat="1" applyFont="1" applyFill="1" applyBorder="1" applyAlignment="1">
      <alignment horizontal="left" vertical="center" wrapText="1" shrinkToFit="1"/>
    </xf>
    <xf numFmtId="0" fontId="0" fillId="0" borderId="0" xfId="0" applyBorder="1" applyAlignment="1">
      <alignment horizontal="left" shrinkToFit="1"/>
    </xf>
    <xf numFmtId="0" fontId="2" fillId="25" borderId="26" xfId="0" applyFont="1" applyFill="1" applyBorder="1" applyAlignment="1">
      <alignment horizontal="center" vertical="center"/>
    </xf>
    <xf numFmtId="0" fontId="2" fillId="25" borderId="27" xfId="0" applyFont="1" applyFill="1" applyBorder="1" applyAlignment="1">
      <alignment horizontal="center" vertical="center"/>
    </xf>
    <xf numFmtId="0" fontId="2" fillId="25" borderId="2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20" fontId="3" fillId="0" borderId="0" xfId="0" applyNumberFormat="1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vertical="center" wrapText="1" shrinkToFit="1"/>
    </xf>
    <xf numFmtId="20" fontId="3" fillId="0" borderId="0" xfId="0" applyNumberFormat="1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vertical="center" wrapText="1" shrinkToFit="1"/>
    </xf>
    <xf numFmtId="0" fontId="0" fillId="0" borderId="10" xfId="0" applyBorder="1" applyAlignment="1">
      <alignment horizontal="left" shrinkToFit="1"/>
    </xf>
    <xf numFmtId="0" fontId="0" fillId="0" borderId="0" xfId="0" applyBorder="1" applyAlignment="1">
      <alignment shrinkToFit="1"/>
    </xf>
    <xf numFmtId="0" fontId="0" fillId="0" borderId="10" xfId="0" applyBorder="1" applyAlignment="1">
      <alignment shrinkToFit="1"/>
    </xf>
    <xf numFmtId="0" fontId="9" fillId="0" borderId="29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1" fillId="0" borderId="34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vertical="center" shrinkToFi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 shrinkToFit="1"/>
    </xf>
    <xf numFmtId="0" fontId="13" fillId="0" borderId="34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 shrinkToFit="1"/>
    </xf>
    <xf numFmtId="0" fontId="11" fillId="0" borderId="25" xfId="0" applyFont="1" applyFill="1" applyBorder="1" applyAlignment="1">
      <alignment horizontal="center" vertical="center" wrapText="1" shrinkToFi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15" fontId="7" fillId="24" borderId="37" xfId="0" applyNumberFormat="1" applyFont="1" applyFill="1" applyBorder="1" applyAlignment="1">
      <alignment horizontal="center" vertical="center" shrinkToFit="1"/>
    </xf>
    <xf numFmtId="15" fontId="7" fillId="24" borderId="38" xfId="0" applyNumberFormat="1" applyFont="1" applyFill="1" applyBorder="1" applyAlignment="1">
      <alignment horizontal="center" vertical="center" shrinkToFit="1"/>
    </xf>
    <xf numFmtId="0" fontId="5" fillId="24" borderId="16" xfId="0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 horizontal="center" vertical="center"/>
    </xf>
    <xf numFmtId="0" fontId="5" fillId="24" borderId="18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3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horizontal="left" vertical="center" indent="2" shrinkToFit="1"/>
    </xf>
    <xf numFmtId="0" fontId="3" fillId="0" borderId="14" xfId="0" applyFont="1" applyFill="1" applyBorder="1" applyAlignment="1">
      <alignment horizontal="left" vertical="center" indent="2" shrinkToFit="1"/>
    </xf>
    <xf numFmtId="20" fontId="3" fillId="0" borderId="10" xfId="0" applyNumberFormat="1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20" fontId="3" fillId="0" borderId="0" xfId="0" applyNumberFormat="1" applyFont="1" applyFill="1" applyBorder="1" applyAlignment="1">
      <alignment vertical="center" wrapText="1" shrinkToFit="1"/>
    </xf>
    <xf numFmtId="0" fontId="3" fillId="25" borderId="0" xfId="0" applyFont="1" applyFill="1" applyBorder="1" applyAlignment="1">
      <alignment vertical="center" wrapText="1" shrinkToFit="1"/>
    </xf>
    <xf numFmtId="0" fontId="3" fillId="25" borderId="0" xfId="0" applyFont="1" applyFill="1" applyBorder="1" applyAlignment="1">
      <alignment vertical="center" shrinkToFit="1"/>
    </xf>
    <xf numFmtId="0" fontId="3" fillId="25" borderId="10" xfId="0" applyFont="1" applyFill="1" applyBorder="1" applyAlignment="1">
      <alignment vertical="center" shrinkToFit="1"/>
    </xf>
    <xf numFmtId="0" fontId="22" fillId="0" borderId="0" xfId="0" applyFont="1" applyFill="1" applyBorder="1" applyAlignment="1">
      <alignment horizontal="left" vertical="center" wrapText="1" shrinkToFit="1"/>
    </xf>
    <xf numFmtId="0" fontId="24" fillId="0" borderId="0" xfId="0" applyFont="1" applyAlignment="1">
      <alignment horizontal="left" vertical="center"/>
    </xf>
    <xf numFmtId="0" fontId="24" fillId="0" borderId="10" xfId="0" applyFont="1" applyBorder="1" applyAlignment="1">
      <alignment horizontal="left" vertical="center"/>
    </xf>
  </cellXfs>
  <cellStyles count="9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 10" xfId="66"/>
    <cellStyle name="Normal 2 10 10" xfId="67"/>
    <cellStyle name="Normal 2 10 11" xfId="68"/>
    <cellStyle name="Normal 2 10 12" xfId="69"/>
    <cellStyle name="Normal 2 10 2" xfId="70"/>
    <cellStyle name="Normal 2 10 3" xfId="71"/>
    <cellStyle name="Normal 2 10 4" xfId="72"/>
    <cellStyle name="Normal 2 10 5" xfId="73"/>
    <cellStyle name="Normal 2 10 6" xfId="74"/>
    <cellStyle name="Normal 2 10 7" xfId="75"/>
    <cellStyle name="Normal 2 10 8" xfId="76"/>
    <cellStyle name="Normal 2 10 9" xfId="77"/>
    <cellStyle name="Normal 2 11" xfId="78"/>
    <cellStyle name="Normal 2 11 10" xfId="79"/>
    <cellStyle name="Normal 2 11 11" xfId="80"/>
    <cellStyle name="Normal 2 11 12" xfId="81"/>
    <cellStyle name="Normal 2 11 2" xfId="82"/>
    <cellStyle name="Normal 2 11 3" xfId="83"/>
    <cellStyle name="Normal 2 11 4" xfId="84"/>
    <cellStyle name="Normal 2 11 5" xfId="85"/>
    <cellStyle name="Normal 2 11 6" xfId="86"/>
    <cellStyle name="Normal 2 11 7" xfId="87"/>
    <cellStyle name="Normal 2 11 8" xfId="88"/>
    <cellStyle name="Normal 2 11 9" xfId="89"/>
    <cellStyle name="Normal 2 12" xfId="90"/>
    <cellStyle name="Normal 2 12 10" xfId="91"/>
    <cellStyle name="Normal 2 12 11" xfId="92"/>
    <cellStyle name="Normal 2 12 12" xfId="93"/>
    <cellStyle name="Normal 2 12 2" xfId="94"/>
    <cellStyle name="Normal 2 12 3" xfId="95"/>
    <cellStyle name="Normal 2 12 4" xfId="96"/>
    <cellStyle name="Normal 2 12 5" xfId="97"/>
    <cellStyle name="Normal 2 12 6" xfId="98"/>
    <cellStyle name="Normal 2 12 7" xfId="99"/>
    <cellStyle name="Normal 2 12 8" xfId="100"/>
    <cellStyle name="Normal 2 12 9" xfId="101"/>
    <cellStyle name="Normal 2 13" xfId="102"/>
    <cellStyle name="Normal 2 13 10" xfId="103"/>
    <cellStyle name="Normal 2 13 11" xfId="104"/>
    <cellStyle name="Normal 2 13 12" xfId="105"/>
    <cellStyle name="Normal 2 13 2" xfId="106"/>
    <cellStyle name="Normal 2 13 3" xfId="107"/>
    <cellStyle name="Normal 2 13 4" xfId="108"/>
    <cellStyle name="Normal 2 13 5" xfId="109"/>
    <cellStyle name="Normal 2 13 6" xfId="110"/>
    <cellStyle name="Normal 2 13 7" xfId="111"/>
    <cellStyle name="Normal 2 13 8" xfId="112"/>
    <cellStyle name="Normal 2 13 9" xfId="113"/>
    <cellStyle name="Normal 2 14" xfId="114"/>
    <cellStyle name="Normal 2 14 10" xfId="115"/>
    <cellStyle name="Normal 2 14 11" xfId="116"/>
    <cellStyle name="Normal 2 14 12" xfId="117"/>
    <cellStyle name="Normal 2 14 2" xfId="118"/>
    <cellStyle name="Normal 2 14 3" xfId="119"/>
    <cellStyle name="Normal 2 14 4" xfId="120"/>
    <cellStyle name="Normal 2 14 5" xfId="121"/>
    <cellStyle name="Normal 2 14 6" xfId="122"/>
    <cellStyle name="Normal 2 14 7" xfId="123"/>
    <cellStyle name="Normal 2 14 8" xfId="124"/>
    <cellStyle name="Normal 2 14 9" xfId="125"/>
    <cellStyle name="Normal 2 15" xfId="126"/>
    <cellStyle name="Normal 2 15 10" xfId="127"/>
    <cellStyle name="Normal 2 15 11" xfId="128"/>
    <cellStyle name="Normal 2 15 12" xfId="129"/>
    <cellStyle name="Normal 2 15 2" xfId="130"/>
    <cellStyle name="Normal 2 15 3" xfId="131"/>
    <cellStyle name="Normal 2 15 4" xfId="132"/>
    <cellStyle name="Normal 2 15 5" xfId="133"/>
    <cellStyle name="Normal 2 15 6" xfId="134"/>
    <cellStyle name="Normal 2 15 7" xfId="135"/>
    <cellStyle name="Normal 2 15 8" xfId="136"/>
    <cellStyle name="Normal 2 15 9" xfId="137"/>
    <cellStyle name="Normal 2 16" xfId="138"/>
    <cellStyle name="Normal 2 16 10" xfId="139"/>
    <cellStyle name="Normal 2 16 11" xfId="140"/>
    <cellStyle name="Normal 2 16 12" xfId="141"/>
    <cellStyle name="Normal 2 16 2" xfId="142"/>
    <cellStyle name="Normal 2 16 3" xfId="143"/>
    <cellStyle name="Normal 2 16 4" xfId="144"/>
    <cellStyle name="Normal 2 16 5" xfId="145"/>
    <cellStyle name="Normal 2 16 6" xfId="146"/>
    <cellStyle name="Normal 2 16 7" xfId="147"/>
    <cellStyle name="Normal 2 16 8" xfId="148"/>
    <cellStyle name="Normal 2 16 9" xfId="149"/>
    <cellStyle name="Normal 2 17" xfId="150"/>
    <cellStyle name="Normal 2 17 10" xfId="151"/>
    <cellStyle name="Normal 2 17 11" xfId="152"/>
    <cellStyle name="Normal 2 17 12" xfId="153"/>
    <cellStyle name="Normal 2 17 2" xfId="154"/>
    <cellStyle name="Normal 2 17 3" xfId="155"/>
    <cellStyle name="Normal 2 17 4" xfId="156"/>
    <cellStyle name="Normal 2 17 5" xfId="157"/>
    <cellStyle name="Normal 2 17 6" xfId="158"/>
    <cellStyle name="Normal 2 17 7" xfId="159"/>
    <cellStyle name="Normal 2 17 8" xfId="160"/>
    <cellStyle name="Normal 2 17 9" xfId="161"/>
    <cellStyle name="Normal 2 18" xfId="162"/>
    <cellStyle name="Normal 2 18 10" xfId="163"/>
    <cellStyle name="Normal 2 18 11" xfId="164"/>
    <cellStyle name="Normal 2 18 12" xfId="165"/>
    <cellStyle name="Normal 2 18 2" xfId="166"/>
    <cellStyle name="Normal 2 18 3" xfId="167"/>
    <cellStyle name="Normal 2 18 4" xfId="168"/>
    <cellStyle name="Normal 2 18 5" xfId="169"/>
    <cellStyle name="Normal 2 18 6" xfId="170"/>
    <cellStyle name="Normal 2 18 7" xfId="171"/>
    <cellStyle name="Normal 2 18 8" xfId="172"/>
    <cellStyle name="Normal 2 18 9" xfId="173"/>
    <cellStyle name="Normal 2 19" xfId="174"/>
    <cellStyle name="Normal 2 2" xfId="175"/>
    <cellStyle name="Normal 2 2 10" xfId="176"/>
    <cellStyle name="Normal 2 2 11" xfId="177"/>
    <cellStyle name="Normal 2 2 12" xfId="178"/>
    <cellStyle name="Normal 2 2 13" xfId="179"/>
    <cellStyle name="Normal 2 2 14" xfId="180"/>
    <cellStyle name="Normal 2 2 15" xfId="181"/>
    <cellStyle name="Normal 2 2 16" xfId="182"/>
    <cellStyle name="Normal 2 2 17" xfId="183"/>
    <cellStyle name="Normal 2 2 18" xfId="184"/>
    <cellStyle name="Normal 2 2 19" xfId="185"/>
    <cellStyle name="Normal 2 2 2" xfId="186"/>
    <cellStyle name="Normal 2 2 20" xfId="187"/>
    <cellStyle name="Normal 2 2 21" xfId="188"/>
    <cellStyle name="Normal 2 2 3" xfId="189"/>
    <cellStyle name="Normal 2 2 4" xfId="190"/>
    <cellStyle name="Normal 2 2 5" xfId="191"/>
    <cellStyle name="Normal 2 2 6" xfId="192"/>
    <cellStyle name="Normal 2 2 7" xfId="193"/>
    <cellStyle name="Normal 2 2 8" xfId="194"/>
    <cellStyle name="Normal 2 2 9" xfId="195"/>
    <cellStyle name="Normal 2 20" xfId="196"/>
    <cellStyle name="Normal 2 21" xfId="197"/>
    <cellStyle name="Normal 2 22" xfId="198"/>
    <cellStyle name="Normal 2 23" xfId="199"/>
    <cellStyle name="Normal 2 24" xfId="200"/>
    <cellStyle name="Normal 2 25" xfId="201"/>
    <cellStyle name="Normal 2 26" xfId="202"/>
    <cellStyle name="Normal 2 27" xfId="203"/>
    <cellStyle name="Normal 2 28" xfId="204"/>
    <cellStyle name="Normal 2 29" xfId="205"/>
    <cellStyle name="Normal 2 3" xfId="206"/>
    <cellStyle name="Normal 2 3 10" xfId="207"/>
    <cellStyle name="Normal 2 3 11" xfId="208"/>
    <cellStyle name="Normal 2 3 12" xfId="209"/>
    <cellStyle name="Normal 2 3 13" xfId="210"/>
    <cellStyle name="Normal 2 3 14" xfId="211"/>
    <cellStyle name="Normal 2 3 15" xfId="212"/>
    <cellStyle name="Normal 2 3 16" xfId="213"/>
    <cellStyle name="Normal 2 3 17" xfId="214"/>
    <cellStyle name="Normal 2 3 18" xfId="215"/>
    <cellStyle name="Normal 2 3 19" xfId="216"/>
    <cellStyle name="Normal 2 3 2" xfId="217"/>
    <cellStyle name="Normal 2 3 20" xfId="218"/>
    <cellStyle name="Normal 2 3 21" xfId="219"/>
    <cellStyle name="Normal 2 3 3" xfId="220"/>
    <cellStyle name="Normal 2 3 4" xfId="221"/>
    <cellStyle name="Normal 2 3 5" xfId="222"/>
    <cellStyle name="Normal 2 3 6" xfId="223"/>
    <cellStyle name="Normal 2 3 7" xfId="224"/>
    <cellStyle name="Normal 2 3 8" xfId="225"/>
    <cellStyle name="Normal 2 3 9" xfId="226"/>
    <cellStyle name="Normal 2 30" xfId="227"/>
    <cellStyle name="Normal 2 31" xfId="228"/>
    <cellStyle name="Normal 2 32" xfId="229"/>
    <cellStyle name="Normal 2 33" xfId="230"/>
    <cellStyle name="Normal 2 34" xfId="231"/>
    <cellStyle name="Normal 2 35" xfId="232"/>
    <cellStyle name="Normal 2 36" xfId="233"/>
    <cellStyle name="Normal 2 37" xfId="234"/>
    <cellStyle name="Normal 2 38" xfId="235"/>
    <cellStyle name="Normal 2 39" xfId="236"/>
    <cellStyle name="Normal 2 39 10" xfId="237"/>
    <cellStyle name="Normal 2 39 11" xfId="238"/>
    <cellStyle name="Normal 2 39 12" xfId="239"/>
    <cellStyle name="Normal 2 39 2" xfId="240"/>
    <cellStyle name="Normal 2 39 3" xfId="241"/>
    <cellStyle name="Normal 2 39 4" xfId="242"/>
    <cellStyle name="Normal 2 39 5" xfId="243"/>
    <cellStyle name="Normal 2 39 6" xfId="244"/>
    <cellStyle name="Normal 2 39 7" xfId="245"/>
    <cellStyle name="Normal 2 39 8" xfId="246"/>
    <cellStyle name="Normal 2 39 9" xfId="247"/>
    <cellStyle name="Normal 2 4" xfId="248"/>
    <cellStyle name="Normal 2 4 2" xfId="249"/>
    <cellStyle name="Normal 2 4 3" xfId="250"/>
    <cellStyle name="Normal 2 4 4" xfId="251"/>
    <cellStyle name="Normal 2 4 5" xfId="252"/>
    <cellStyle name="Normal 2 4 6" xfId="253"/>
    <cellStyle name="Normal 2 4 7" xfId="254"/>
    <cellStyle name="Normal 2 4 8" xfId="255"/>
    <cellStyle name="Normal 2 4 9" xfId="256"/>
    <cellStyle name="Normal 2 40" xfId="257"/>
    <cellStyle name="Normal 2 40 10" xfId="258"/>
    <cellStyle name="Normal 2 40 11" xfId="259"/>
    <cellStyle name="Normal 2 40 12" xfId="260"/>
    <cellStyle name="Normal 2 40 2" xfId="261"/>
    <cellStyle name="Normal 2 40 3" xfId="262"/>
    <cellStyle name="Normal 2 40 4" xfId="263"/>
    <cellStyle name="Normal 2 40 5" xfId="264"/>
    <cellStyle name="Normal 2 40 6" xfId="265"/>
    <cellStyle name="Normal 2 40 7" xfId="266"/>
    <cellStyle name="Normal 2 40 8" xfId="267"/>
    <cellStyle name="Normal 2 40 9" xfId="268"/>
    <cellStyle name="Normal 2 41" xfId="269"/>
    <cellStyle name="Normal 2 41 10" xfId="270"/>
    <cellStyle name="Normal 2 41 11" xfId="271"/>
    <cellStyle name="Normal 2 41 12" xfId="272"/>
    <cellStyle name="Normal 2 41 2" xfId="273"/>
    <cellStyle name="Normal 2 41 3" xfId="274"/>
    <cellStyle name="Normal 2 41 4" xfId="275"/>
    <cellStyle name="Normal 2 41 5" xfId="276"/>
    <cellStyle name="Normal 2 41 6" xfId="277"/>
    <cellStyle name="Normal 2 41 7" xfId="278"/>
    <cellStyle name="Normal 2 41 8" xfId="279"/>
    <cellStyle name="Normal 2 41 9" xfId="280"/>
    <cellStyle name="Normal 2 42" xfId="281"/>
    <cellStyle name="Normal 2 42 10" xfId="282"/>
    <cellStyle name="Normal 2 42 11" xfId="283"/>
    <cellStyle name="Normal 2 42 12" xfId="284"/>
    <cellStyle name="Normal 2 42 2" xfId="285"/>
    <cellStyle name="Normal 2 42 3" xfId="286"/>
    <cellStyle name="Normal 2 42 4" xfId="287"/>
    <cellStyle name="Normal 2 42 5" xfId="288"/>
    <cellStyle name="Normal 2 42 6" xfId="289"/>
    <cellStyle name="Normal 2 42 7" xfId="290"/>
    <cellStyle name="Normal 2 42 8" xfId="291"/>
    <cellStyle name="Normal 2 42 9" xfId="292"/>
    <cellStyle name="Normal 2 43" xfId="293"/>
    <cellStyle name="Normal 2 44" xfId="294"/>
    <cellStyle name="Normal 2 45" xfId="295"/>
    <cellStyle name="Normal 2 46" xfId="296"/>
    <cellStyle name="Normal 2 47" xfId="297"/>
    <cellStyle name="Normal 2 48" xfId="298"/>
    <cellStyle name="Normal 2 49" xfId="299"/>
    <cellStyle name="Normal 2 5" xfId="300"/>
    <cellStyle name="Normal 2 5 2" xfId="301"/>
    <cellStyle name="Normal 2 5 3" xfId="302"/>
    <cellStyle name="Normal 2 5 4" xfId="303"/>
    <cellStyle name="Normal 2 5 5" xfId="304"/>
    <cellStyle name="Normal 2 5 6" xfId="305"/>
    <cellStyle name="Normal 2 5 7" xfId="306"/>
    <cellStyle name="Normal 2 5 8" xfId="307"/>
    <cellStyle name="Normal 2 5 9" xfId="308"/>
    <cellStyle name="Normal 2 50" xfId="309"/>
    <cellStyle name="Normal 2 51" xfId="310"/>
    <cellStyle name="Normal 2 52" xfId="311"/>
    <cellStyle name="Normal 2 53" xfId="312"/>
    <cellStyle name="Normal 2 54" xfId="313"/>
    <cellStyle name="Normal 2 55" xfId="314"/>
    <cellStyle name="Normal 2 56" xfId="315"/>
    <cellStyle name="Normal 2 6" xfId="316"/>
    <cellStyle name="Normal 2 6 2" xfId="317"/>
    <cellStyle name="Normal 2 6 3" xfId="318"/>
    <cellStyle name="Normal 2 6 4" xfId="319"/>
    <cellStyle name="Normal 2 6 5" xfId="320"/>
    <cellStyle name="Normal 2 6 6" xfId="321"/>
    <cellStyle name="Normal 2 6 7" xfId="322"/>
    <cellStyle name="Normal 2 6 8" xfId="323"/>
    <cellStyle name="Normal 2 7" xfId="324"/>
    <cellStyle name="Normal 2 7 10" xfId="325"/>
    <cellStyle name="Normal 2 7 11" xfId="326"/>
    <cellStyle name="Normal 2 7 12" xfId="327"/>
    <cellStyle name="Normal 2 7 13" xfId="328"/>
    <cellStyle name="Normal 2 7 14" xfId="329"/>
    <cellStyle name="Normal 2 7 15" xfId="330"/>
    <cellStyle name="Normal 2 7 16" xfId="331"/>
    <cellStyle name="Normal 2 7 17" xfId="332"/>
    <cellStyle name="Normal 2 7 18" xfId="333"/>
    <cellStyle name="Normal 2 7 19" xfId="334"/>
    <cellStyle name="Normal 2 7 2" xfId="335"/>
    <cellStyle name="Normal 2 7 3" xfId="336"/>
    <cellStyle name="Normal 2 7 4" xfId="337"/>
    <cellStyle name="Normal 2 7 5" xfId="338"/>
    <cellStyle name="Normal 2 7 6" xfId="339"/>
    <cellStyle name="Normal 2 7 7" xfId="340"/>
    <cellStyle name="Normal 2 7 8" xfId="341"/>
    <cellStyle name="Normal 2 7 9" xfId="342"/>
    <cellStyle name="Normal 2 8" xfId="343"/>
    <cellStyle name="Normal 2 8 10" xfId="344"/>
    <cellStyle name="Normal 2 8 11" xfId="345"/>
    <cellStyle name="Normal 2 8 12" xfId="346"/>
    <cellStyle name="Normal 2 8 13" xfId="347"/>
    <cellStyle name="Normal 2 8 14" xfId="348"/>
    <cellStyle name="Normal 2 8 15" xfId="349"/>
    <cellStyle name="Normal 2 8 16" xfId="350"/>
    <cellStyle name="Normal 2 8 17" xfId="351"/>
    <cellStyle name="Normal 2 8 18" xfId="352"/>
    <cellStyle name="Normal 2 8 19" xfId="353"/>
    <cellStyle name="Normal 2 8 2" xfId="354"/>
    <cellStyle name="Normal 2 8 3" xfId="355"/>
    <cellStyle name="Normal 2 8 4" xfId="356"/>
    <cellStyle name="Normal 2 8 5" xfId="357"/>
    <cellStyle name="Normal 2 8 6" xfId="358"/>
    <cellStyle name="Normal 2 8 7" xfId="359"/>
    <cellStyle name="Normal 2 8 8" xfId="360"/>
    <cellStyle name="Normal 2 8 9" xfId="361"/>
    <cellStyle name="Normal 2 9" xfId="362"/>
    <cellStyle name="Normal 2 9 10" xfId="363"/>
    <cellStyle name="Normal 2 9 11" xfId="364"/>
    <cellStyle name="Normal 2 9 12" xfId="365"/>
    <cellStyle name="Normal 2 9 13" xfId="366"/>
    <cellStyle name="Normal 2 9 14" xfId="367"/>
    <cellStyle name="Normal 2 9 15" xfId="368"/>
    <cellStyle name="Normal 2 9 16" xfId="369"/>
    <cellStyle name="Normal 2 9 17" xfId="370"/>
    <cellStyle name="Normal 2 9 18" xfId="371"/>
    <cellStyle name="Normal 2 9 19" xfId="372"/>
    <cellStyle name="Normal 2 9 2" xfId="373"/>
    <cellStyle name="Normal 2 9 3" xfId="374"/>
    <cellStyle name="Normal 2 9 4" xfId="375"/>
    <cellStyle name="Normal 2 9 5" xfId="376"/>
    <cellStyle name="Normal 2 9 6" xfId="377"/>
    <cellStyle name="Normal 2 9 7" xfId="378"/>
    <cellStyle name="Normal 2 9 8" xfId="379"/>
    <cellStyle name="Normal 2 9 9" xfId="380"/>
    <cellStyle name="Normal 20" xfId="381"/>
    <cellStyle name="Normal 21" xfId="382"/>
    <cellStyle name="Normal 22" xfId="383"/>
    <cellStyle name="Normal 23" xfId="384"/>
    <cellStyle name="Normal 24" xfId="385"/>
    <cellStyle name="Normal 25" xfId="386"/>
    <cellStyle name="Normal 26" xfId="387"/>
    <cellStyle name="Normal 27" xfId="388"/>
    <cellStyle name="Normal 28" xfId="389"/>
    <cellStyle name="Normal 29" xfId="390"/>
    <cellStyle name="Normal 3" xfId="391"/>
    <cellStyle name="Normal 3 10" xfId="392"/>
    <cellStyle name="Normal 3 11" xfId="393"/>
    <cellStyle name="Normal 3 12" xfId="394"/>
    <cellStyle name="Normal 3 13" xfId="395"/>
    <cellStyle name="Normal 3 14" xfId="396"/>
    <cellStyle name="Normal 3 15" xfId="397"/>
    <cellStyle name="Normal 3 16" xfId="398"/>
    <cellStyle name="Normal 3 17" xfId="399"/>
    <cellStyle name="Normal 3 18" xfId="400"/>
    <cellStyle name="Normal 3 18 10" xfId="401"/>
    <cellStyle name="Normal 3 18 11" xfId="402"/>
    <cellStyle name="Normal 3 18 12" xfId="403"/>
    <cellStyle name="Normal 3 18 2" xfId="404"/>
    <cellStyle name="Normal 3 18 3" xfId="405"/>
    <cellStyle name="Normal 3 18 4" xfId="406"/>
    <cellStyle name="Normal 3 18 5" xfId="407"/>
    <cellStyle name="Normal 3 18 6" xfId="408"/>
    <cellStyle name="Normal 3 18 7" xfId="409"/>
    <cellStyle name="Normal 3 18 8" xfId="410"/>
    <cellStyle name="Normal 3 18 9" xfId="411"/>
    <cellStyle name="Normal 3 19" xfId="412"/>
    <cellStyle name="Normal 3 19 10" xfId="413"/>
    <cellStyle name="Normal 3 19 11" xfId="414"/>
    <cellStyle name="Normal 3 19 12" xfId="415"/>
    <cellStyle name="Normal 3 19 2" xfId="416"/>
    <cellStyle name="Normal 3 19 3" xfId="417"/>
    <cellStyle name="Normal 3 19 4" xfId="418"/>
    <cellStyle name="Normal 3 19 5" xfId="419"/>
    <cellStyle name="Normal 3 19 6" xfId="420"/>
    <cellStyle name="Normal 3 19 7" xfId="421"/>
    <cellStyle name="Normal 3 19 8" xfId="422"/>
    <cellStyle name="Normal 3 19 9" xfId="423"/>
    <cellStyle name="Normal 3 2" xfId="424"/>
    <cellStyle name="Normal 3 20" xfId="425"/>
    <cellStyle name="Normal 3 20 10" xfId="426"/>
    <cellStyle name="Normal 3 20 11" xfId="427"/>
    <cellStyle name="Normal 3 20 12" xfId="428"/>
    <cellStyle name="Normal 3 20 2" xfId="429"/>
    <cellStyle name="Normal 3 20 3" xfId="430"/>
    <cellStyle name="Normal 3 20 4" xfId="431"/>
    <cellStyle name="Normal 3 20 5" xfId="432"/>
    <cellStyle name="Normal 3 20 6" xfId="433"/>
    <cellStyle name="Normal 3 20 7" xfId="434"/>
    <cellStyle name="Normal 3 20 8" xfId="435"/>
    <cellStyle name="Normal 3 20 9" xfId="436"/>
    <cellStyle name="Normal 3 21" xfId="437"/>
    <cellStyle name="Normal 3 21 10" xfId="438"/>
    <cellStyle name="Normal 3 21 11" xfId="439"/>
    <cellStyle name="Normal 3 21 12" xfId="440"/>
    <cellStyle name="Normal 3 21 2" xfId="441"/>
    <cellStyle name="Normal 3 21 3" xfId="442"/>
    <cellStyle name="Normal 3 21 4" xfId="443"/>
    <cellStyle name="Normal 3 21 5" xfId="444"/>
    <cellStyle name="Normal 3 21 6" xfId="445"/>
    <cellStyle name="Normal 3 21 7" xfId="446"/>
    <cellStyle name="Normal 3 21 8" xfId="447"/>
    <cellStyle name="Normal 3 21 9" xfId="448"/>
    <cellStyle name="Normal 3 22" xfId="449"/>
    <cellStyle name="Normal 3 23" xfId="450"/>
    <cellStyle name="Normal 3 24" xfId="451"/>
    <cellStyle name="Normal 3 25" xfId="452"/>
    <cellStyle name="Normal 3 26" xfId="453"/>
    <cellStyle name="Normal 3 27" xfId="454"/>
    <cellStyle name="Normal 3 28" xfId="455"/>
    <cellStyle name="Normal 3 29" xfId="456"/>
    <cellStyle name="Normal 3 3" xfId="457"/>
    <cellStyle name="Normal 3 30" xfId="458"/>
    <cellStyle name="Normal 3 31" xfId="459"/>
    <cellStyle name="Normal 3 32" xfId="460"/>
    <cellStyle name="Normal 3 4" xfId="461"/>
    <cellStyle name="Normal 3 5" xfId="462"/>
    <cellStyle name="Normal 3 6" xfId="463"/>
    <cellStyle name="Normal 3 7" xfId="464"/>
    <cellStyle name="Normal 3 8" xfId="465"/>
    <cellStyle name="Normal 3 9" xfId="466"/>
    <cellStyle name="Normal 30" xfId="467"/>
    <cellStyle name="Normal 31" xfId="468"/>
    <cellStyle name="Normal 32" xfId="469"/>
    <cellStyle name="Normal 33" xfId="470"/>
    <cellStyle name="Normal 34" xfId="471"/>
    <cellStyle name="Normal 35" xfId="472"/>
    <cellStyle name="Normal 36" xfId="473"/>
    <cellStyle name="Normal 37" xfId="474"/>
    <cellStyle name="Normal 38" xfId="475"/>
    <cellStyle name="Normal 39" xfId="476"/>
    <cellStyle name="Normal 4" xfId="477"/>
    <cellStyle name="Normal 4 2" xfId="478"/>
    <cellStyle name="Normal 4 2 10" xfId="479"/>
    <cellStyle name="Normal 4 2 11" xfId="480"/>
    <cellStyle name="Normal 4 2 12" xfId="481"/>
    <cellStyle name="Normal 4 2 2" xfId="482"/>
    <cellStyle name="Normal 4 2 3" xfId="483"/>
    <cellStyle name="Normal 4 2 4" xfId="484"/>
    <cellStyle name="Normal 4 2 5" xfId="485"/>
    <cellStyle name="Normal 4 2 6" xfId="486"/>
    <cellStyle name="Normal 4 2 7" xfId="487"/>
    <cellStyle name="Normal 4 2 8" xfId="488"/>
    <cellStyle name="Normal 4 2 9" xfId="489"/>
    <cellStyle name="Normal 4 3" xfId="490"/>
    <cellStyle name="Normal 4 3 10" xfId="491"/>
    <cellStyle name="Normal 4 3 11" xfId="492"/>
    <cellStyle name="Normal 4 3 12" xfId="493"/>
    <cellStyle name="Normal 4 3 2" xfId="494"/>
    <cellStyle name="Normal 4 3 3" xfId="495"/>
    <cellStyle name="Normal 4 3 4" xfId="496"/>
    <cellStyle name="Normal 4 3 5" xfId="497"/>
    <cellStyle name="Normal 4 3 6" xfId="498"/>
    <cellStyle name="Normal 4 3 7" xfId="499"/>
    <cellStyle name="Normal 4 3 8" xfId="500"/>
    <cellStyle name="Normal 4 3 9" xfId="501"/>
    <cellStyle name="Normal 4 4" xfId="502"/>
    <cellStyle name="Normal 4 4 10" xfId="503"/>
    <cellStyle name="Normal 4 4 11" xfId="504"/>
    <cellStyle name="Normal 4 4 12" xfId="505"/>
    <cellStyle name="Normal 4 4 2" xfId="506"/>
    <cellStyle name="Normal 4 4 3" xfId="507"/>
    <cellStyle name="Normal 4 4 4" xfId="508"/>
    <cellStyle name="Normal 4 4 5" xfId="509"/>
    <cellStyle name="Normal 4 4 6" xfId="510"/>
    <cellStyle name="Normal 4 4 7" xfId="511"/>
    <cellStyle name="Normal 4 4 8" xfId="512"/>
    <cellStyle name="Normal 4 4 9" xfId="513"/>
    <cellStyle name="Normal 4 5" xfId="514"/>
    <cellStyle name="Normal 4 5 10" xfId="515"/>
    <cellStyle name="Normal 4 5 11" xfId="516"/>
    <cellStyle name="Normal 4 5 12" xfId="517"/>
    <cellStyle name="Normal 4 5 2" xfId="518"/>
    <cellStyle name="Normal 4 5 3" xfId="519"/>
    <cellStyle name="Normal 4 5 4" xfId="520"/>
    <cellStyle name="Normal 4 5 5" xfId="521"/>
    <cellStyle name="Normal 4 5 6" xfId="522"/>
    <cellStyle name="Normal 4 5 7" xfId="523"/>
    <cellStyle name="Normal 4 5 8" xfId="524"/>
    <cellStyle name="Normal 4 5 9" xfId="525"/>
    <cellStyle name="Normal 4 6" xfId="526"/>
    <cellStyle name="Normal 4 6 10" xfId="527"/>
    <cellStyle name="Normal 4 6 11" xfId="528"/>
    <cellStyle name="Normal 4 6 12" xfId="529"/>
    <cellStyle name="Normal 4 6 2" xfId="530"/>
    <cellStyle name="Normal 4 6 3" xfId="531"/>
    <cellStyle name="Normal 4 6 4" xfId="532"/>
    <cellStyle name="Normal 4 6 5" xfId="533"/>
    <cellStyle name="Normal 4 6 6" xfId="534"/>
    <cellStyle name="Normal 4 6 7" xfId="535"/>
    <cellStyle name="Normal 4 6 8" xfId="536"/>
    <cellStyle name="Normal 4 6 9" xfId="537"/>
    <cellStyle name="Normal 4 7" xfId="538"/>
    <cellStyle name="Normal 4 7 10" xfId="539"/>
    <cellStyle name="Normal 4 7 11" xfId="540"/>
    <cellStyle name="Normal 4 7 12" xfId="541"/>
    <cellStyle name="Normal 4 7 2" xfId="542"/>
    <cellStyle name="Normal 4 7 3" xfId="543"/>
    <cellStyle name="Normal 4 7 4" xfId="544"/>
    <cellStyle name="Normal 4 7 5" xfId="545"/>
    <cellStyle name="Normal 4 7 6" xfId="546"/>
    <cellStyle name="Normal 4 7 7" xfId="547"/>
    <cellStyle name="Normal 4 7 8" xfId="548"/>
    <cellStyle name="Normal 4 7 9" xfId="549"/>
    <cellStyle name="Normal 4 8" xfId="550"/>
    <cellStyle name="Normal 4 8 10" xfId="551"/>
    <cellStyle name="Normal 4 8 11" xfId="552"/>
    <cellStyle name="Normal 4 8 12" xfId="553"/>
    <cellStyle name="Normal 4 8 2" xfId="554"/>
    <cellStyle name="Normal 4 8 3" xfId="555"/>
    <cellStyle name="Normal 4 8 4" xfId="556"/>
    <cellStyle name="Normal 4 8 5" xfId="557"/>
    <cellStyle name="Normal 4 8 6" xfId="558"/>
    <cellStyle name="Normal 4 8 7" xfId="559"/>
    <cellStyle name="Normal 4 8 8" xfId="560"/>
    <cellStyle name="Normal 4 8 9" xfId="561"/>
    <cellStyle name="Normal 4 9" xfId="562"/>
    <cellStyle name="Normal 4 9 10" xfId="563"/>
    <cellStyle name="Normal 4 9 11" xfId="564"/>
    <cellStyle name="Normal 4 9 12" xfId="565"/>
    <cellStyle name="Normal 4 9 2" xfId="566"/>
    <cellStyle name="Normal 4 9 3" xfId="567"/>
    <cellStyle name="Normal 4 9 4" xfId="568"/>
    <cellStyle name="Normal 4 9 5" xfId="569"/>
    <cellStyle name="Normal 4 9 6" xfId="570"/>
    <cellStyle name="Normal 4 9 7" xfId="571"/>
    <cellStyle name="Normal 4 9 8" xfId="572"/>
    <cellStyle name="Normal 4 9 9" xfId="573"/>
    <cellStyle name="Normal 40" xfId="574"/>
    <cellStyle name="Normal 41" xfId="575"/>
    <cellStyle name="Normal 42" xfId="576"/>
    <cellStyle name="Normal 43" xfId="577"/>
    <cellStyle name="Normal 44" xfId="578"/>
    <cellStyle name="Normal 45" xfId="579"/>
    <cellStyle name="Normal 46" xfId="580"/>
    <cellStyle name="Normal 47" xfId="581"/>
    <cellStyle name="Normal 48" xfId="582"/>
    <cellStyle name="Normal 49" xfId="583"/>
    <cellStyle name="Normal 5" xfId="584"/>
    <cellStyle name="Normal 5 2" xfId="585"/>
    <cellStyle name="Normal 5 2 10" xfId="586"/>
    <cellStyle name="Normal 5 2 11" xfId="587"/>
    <cellStyle name="Normal 5 2 12" xfId="588"/>
    <cellStyle name="Normal 5 2 2" xfId="589"/>
    <cellStyle name="Normal 5 2 3" xfId="590"/>
    <cellStyle name="Normal 5 2 4" xfId="591"/>
    <cellStyle name="Normal 5 2 5" xfId="592"/>
    <cellStyle name="Normal 5 2 6" xfId="593"/>
    <cellStyle name="Normal 5 2 7" xfId="594"/>
    <cellStyle name="Normal 5 2 8" xfId="595"/>
    <cellStyle name="Normal 5 2 9" xfId="596"/>
    <cellStyle name="Normal 5 3" xfId="597"/>
    <cellStyle name="Normal 5 3 10" xfId="598"/>
    <cellStyle name="Normal 5 3 11" xfId="599"/>
    <cellStyle name="Normal 5 3 12" xfId="600"/>
    <cellStyle name="Normal 5 3 2" xfId="601"/>
    <cellStyle name="Normal 5 3 3" xfId="602"/>
    <cellStyle name="Normal 5 3 4" xfId="603"/>
    <cellStyle name="Normal 5 3 5" xfId="604"/>
    <cellStyle name="Normal 5 3 6" xfId="605"/>
    <cellStyle name="Normal 5 3 7" xfId="606"/>
    <cellStyle name="Normal 5 3 8" xfId="607"/>
    <cellStyle name="Normal 5 3 9" xfId="608"/>
    <cellStyle name="Normal 5 4" xfId="609"/>
    <cellStyle name="Normal 5 4 10" xfId="610"/>
    <cellStyle name="Normal 5 4 11" xfId="611"/>
    <cellStyle name="Normal 5 4 12" xfId="612"/>
    <cellStyle name="Normal 5 4 2" xfId="613"/>
    <cellStyle name="Normal 5 4 3" xfId="614"/>
    <cellStyle name="Normal 5 4 4" xfId="615"/>
    <cellStyle name="Normal 5 4 5" xfId="616"/>
    <cellStyle name="Normal 5 4 6" xfId="617"/>
    <cellStyle name="Normal 5 4 7" xfId="618"/>
    <cellStyle name="Normal 5 4 8" xfId="619"/>
    <cellStyle name="Normal 5 4 9" xfId="620"/>
    <cellStyle name="Normal 5 5" xfId="621"/>
    <cellStyle name="Normal 5 5 10" xfId="622"/>
    <cellStyle name="Normal 5 5 11" xfId="623"/>
    <cellStyle name="Normal 5 5 12" xfId="624"/>
    <cellStyle name="Normal 5 5 2" xfId="625"/>
    <cellStyle name="Normal 5 5 3" xfId="626"/>
    <cellStyle name="Normal 5 5 4" xfId="627"/>
    <cellStyle name="Normal 5 5 5" xfId="628"/>
    <cellStyle name="Normal 5 5 6" xfId="629"/>
    <cellStyle name="Normal 5 5 7" xfId="630"/>
    <cellStyle name="Normal 5 5 8" xfId="631"/>
    <cellStyle name="Normal 5 5 9" xfId="632"/>
    <cellStyle name="Normal 5 6" xfId="633"/>
    <cellStyle name="Normal 5 6 10" xfId="634"/>
    <cellStyle name="Normal 5 6 11" xfId="635"/>
    <cellStyle name="Normal 5 6 12" xfId="636"/>
    <cellStyle name="Normal 5 6 2" xfId="637"/>
    <cellStyle name="Normal 5 6 3" xfId="638"/>
    <cellStyle name="Normal 5 6 4" xfId="639"/>
    <cellStyle name="Normal 5 6 5" xfId="640"/>
    <cellStyle name="Normal 5 6 6" xfId="641"/>
    <cellStyle name="Normal 5 6 7" xfId="642"/>
    <cellStyle name="Normal 5 6 8" xfId="643"/>
    <cellStyle name="Normal 5 6 9" xfId="644"/>
    <cellStyle name="Normal 5 7" xfId="645"/>
    <cellStyle name="Normal 5 7 10" xfId="646"/>
    <cellStyle name="Normal 5 7 11" xfId="647"/>
    <cellStyle name="Normal 5 7 12" xfId="648"/>
    <cellStyle name="Normal 5 7 2" xfId="649"/>
    <cellStyle name="Normal 5 7 3" xfId="650"/>
    <cellStyle name="Normal 5 7 4" xfId="651"/>
    <cellStyle name="Normal 5 7 5" xfId="652"/>
    <cellStyle name="Normal 5 7 6" xfId="653"/>
    <cellStyle name="Normal 5 7 7" xfId="654"/>
    <cellStyle name="Normal 5 7 8" xfId="655"/>
    <cellStyle name="Normal 5 7 9" xfId="656"/>
    <cellStyle name="Normal 5 8" xfId="657"/>
    <cellStyle name="Normal 5 8 10" xfId="658"/>
    <cellStyle name="Normal 5 8 11" xfId="659"/>
    <cellStyle name="Normal 5 8 12" xfId="660"/>
    <cellStyle name="Normal 5 8 2" xfId="661"/>
    <cellStyle name="Normal 5 8 3" xfId="662"/>
    <cellStyle name="Normal 5 8 4" xfId="663"/>
    <cellStyle name="Normal 5 8 5" xfId="664"/>
    <cellStyle name="Normal 5 8 6" xfId="665"/>
    <cellStyle name="Normal 5 8 7" xfId="666"/>
    <cellStyle name="Normal 5 8 8" xfId="667"/>
    <cellStyle name="Normal 5 8 9" xfId="668"/>
    <cellStyle name="Normal 5 9" xfId="669"/>
    <cellStyle name="Normal 5 9 10" xfId="670"/>
    <cellStyle name="Normal 5 9 11" xfId="671"/>
    <cellStyle name="Normal 5 9 12" xfId="672"/>
    <cellStyle name="Normal 5 9 2" xfId="673"/>
    <cellStyle name="Normal 5 9 3" xfId="674"/>
    <cellStyle name="Normal 5 9 4" xfId="675"/>
    <cellStyle name="Normal 5 9 5" xfId="676"/>
    <cellStyle name="Normal 5 9 6" xfId="677"/>
    <cellStyle name="Normal 5 9 7" xfId="678"/>
    <cellStyle name="Normal 5 9 8" xfId="679"/>
    <cellStyle name="Normal 5 9 9" xfId="680"/>
    <cellStyle name="Normal 50" xfId="681"/>
    <cellStyle name="Normal 51" xfId="682"/>
    <cellStyle name="Normal 52" xfId="683"/>
    <cellStyle name="Normal 6" xfId="684"/>
    <cellStyle name="Normal 6 2" xfId="685"/>
    <cellStyle name="Normal 6 2 10" xfId="686"/>
    <cellStyle name="Normal 6 2 11" xfId="687"/>
    <cellStyle name="Normal 6 2 12" xfId="688"/>
    <cellStyle name="Normal 6 2 2" xfId="689"/>
    <cellStyle name="Normal 6 2 3" xfId="690"/>
    <cellStyle name="Normal 6 2 4" xfId="691"/>
    <cellStyle name="Normal 6 2 5" xfId="692"/>
    <cellStyle name="Normal 6 2 6" xfId="693"/>
    <cellStyle name="Normal 6 2 7" xfId="694"/>
    <cellStyle name="Normal 6 2 8" xfId="695"/>
    <cellStyle name="Normal 6 2 9" xfId="696"/>
    <cellStyle name="Normal 6 3" xfId="697"/>
    <cellStyle name="Normal 6 3 10" xfId="698"/>
    <cellStyle name="Normal 6 3 11" xfId="699"/>
    <cellStyle name="Normal 6 3 12" xfId="700"/>
    <cellStyle name="Normal 6 3 2" xfId="701"/>
    <cellStyle name="Normal 6 3 3" xfId="702"/>
    <cellStyle name="Normal 6 3 4" xfId="703"/>
    <cellStyle name="Normal 6 3 5" xfId="704"/>
    <cellStyle name="Normal 6 3 6" xfId="705"/>
    <cellStyle name="Normal 6 3 7" xfId="706"/>
    <cellStyle name="Normal 6 3 8" xfId="707"/>
    <cellStyle name="Normal 6 3 9" xfId="708"/>
    <cellStyle name="Normal 6 4" xfId="709"/>
    <cellStyle name="Normal 6 4 10" xfId="710"/>
    <cellStyle name="Normal 6 4 11" xfId="711"/>
    <cellStyle name="Normal 6 4 12" xfId="712"/>
    <cellStyle name="Normal 6 4 2" xfId="713"/>
    <cellStyle name="Normal 6 4 3" xfId="714"/>
    <cellStyle name="Normal 6 4 4" xfId="715"/>
    <cellStyle name="Normal 6 4 5" xfId="716"/>
    <cellStyle name="Normal 6 4 6" xfId="717"/>
    <cellStyle name="Normal 6 4 7" xfId="718"/>
    <cellStyle name="Normal 6 4 8" xfId="719"/>
    <cellStyle name="Normal 6 4 9" xfId="720"/>
    <cellStyle name="Normal 6 5" xfId="721"/>
    <cellStyle name="Normal 6 5 10" xfId="722"/>
    <cellStyle name="Normal 6 5 11" xfId="723"/>
    <cellStyle name="Normal 6 5 12" xfId="724"/>
    <cellStyle name="Normal 6 5 2" xfId="725"/>
    <cellStyle name="Normal 6 5 3" xfId="726"/>
    <cellStyle name="Normal 6 5 4" xfId="727"/>
    <cellStyle name="Normal 6 5 5" xfId="728"/>
    <cellStyle name="Normal 6 5 6" xfId="729"/>
    <cellStyle name="Normal 6 5 7" xfId="730"/>
    <cellStyle name="Normal 6 5 8" xfId="731"/>
    <cellStyle name="Normal 6 5 9" xfId="732"/>
    <cellStyle name="Normal 6 6" xfId="733"/>
    <cellStyle name="Normal 6 6 10" xfId="734"/>
    <cellStyle name="Normal 6 6 11" xfId="735"/>
    <cellStyle name="Normal 6 6 12" xfId="736"/>
    <cellStyle name="Normal 6 6 2" xfId="737"/>
    <cellStyle name="Normal 6 6 3" xfId="738"/>
    <cellStyle name="Normal 6 6 4" xfId="739"/>
    <cellStyle name="Normal 6 6 5" xfId="740"/>
    <cellStyle name="Normal 6 6 6" xfId="741"/>
    <cellStyle name="Normal 6 6 7" xfId="742"/>
    <cellStyle name="Normal 6 6 8" xfId="743"/>
    <cellStyle name="Normal 6 6 9" xfId="744"/>
    <cellStyle name="Normal 6 7" xfId="745"/>
    <cellStyle name="Normal 6 7 10" xfId="746"/>
    <cellStyle name="Normal 6 7 11" xfId="747"/>
    <cellStyle name="Normal 6 7 12" xfId="748"/>
    <cellStyle name="Normal 6 7 2" xfId="749"/>
    <cellStyle name="Normal 6 7 3" xfId="750"/>
    <cellStyle name="Normal 6 7 4" xfId="751"/>
    <cellStyle name="Normal 6 7 5" xfId="752"/>
    <cellStyle name="Normal 6 7 6" xfId="753"/>
    <cellStyle name="Normal 6 7 7" xfId="754"/>
    <cellStyle name="Normal 6 7 8" xfId="755"/>
    <cellStyle name="Normal 6 7 9" xfId="756"/>
    <cellStyle name="Normal 6 8" xfId="757"/>
    <cellStyle name="Normal 6 8 10" xfId="758"/>
    <cellStyle name="Normal 6 8 11" xfId="759"/>
    <cellStyle name="Normal 6 8 12" xfId="760"/>
    <cellStyle name="Normal 6 8 2" xfId="761"/>
    <cellStyle name="Normal 6 8 3" xfId="762"/>
    <cellStyle name="Normal 6 8 4" xfId="763"/>
    <cellStyle name="Normal 6 8 5" xfId="764"/>
    <cellStyle name="Normal 6 8 6" xfId="765"/>
    <cellStyle name="Normal 6 8 7" xfId="766"/>
    <cellStyle name="Normal 6 8 8" xfId="767"/>
    <cellStyle name="Normal 6 8 9" xfId="768"/>
    <cellStyle name="Normal 7" xfId="769"/>
    <cellStyle name="Normal 7 2" xfId="770"/>
    <cellStyle name="Normal 7 2 10" xfId="771"/>
    <cellStyle name="Normal 7 2 11" xfId="772"/>
    <cellStyle name="Normal 7 2 12" xfId="773"/>
    <cellStyle name="Normal 7 2 2" xfId="774"/>
    <cellStyle name="Normal 7 2 3" xfId="775"/>
    <cellStyle name="Normal 7 2 4" xfId="776"/>
    <cellStyle name="Normal 7 2 5" xfId="777"/>
    <cellStyle name="Normal 7 2 6" xfId="778"/>
    <cellStyle name="Normal 7 2 7" xfId="779"/>
    <cellStyle name="Normal 7 2 8" xfId="780"/>
    <cellStyle name="Normal 7 2 9" xfId="781"/>
    <cellStyle name="Normal 7 3" xfId="782"/>
    <cellStyle name="Normal 7 3 10" xfId="783"/>
    <cellStyle name="Normal 7 3 11" xfId="784"/>
    <cellStyle name="Normal 7 3 12" xfId="785"/>
    <cellStyle name="Normal 7 3 2" xfId="786"/>
    <cellStyle name="Normal 7 3 3" xfId="787"/>
    <cellStyle name="Normal 7 3 4" xfId="788"/>
    <cellStyle name="Normal 7 3 5" xfId="789"/>
    <cellStyle name="Normal 7 3 6" xfId="790"/>
    <cellStyle name="Normal 7 3 7" xfId="791"/>
    <cellStyle name="Normal 7 3 8" xfId="792"/>
    <cellStyle name="Normal 7 3 9" xfId="793"/>
    <cellStyle name="Normal 7 4" xfId="794"/>
    <cellStyle name="Normal 7 4 10" xfId="795"/>
    <cellStyle name="Normal 7 4 11" xfId="796"/>
    <cellStyle name="Normal 7 4 12" xfId="797"/>
    <cellStyle name="Normal 7 4 2" xfId="798"/>
    <cellStyle name="Normal 7 4 3" xfId="799"/>
    <cellStyle name="Normal 7 4 4" xfId="800"/>
    <cellStyle name="Normal 7 4 5" xfId="801"/>
    <cellStyle name="Normal 7 4 6" xfId="802"/>
    <cellStyle name="Normal 7 4 7" xfId="803"/>
    <cellStyle name="Normal 7 4 8" xfId="804"/>
    <cellStyle name="Normal 7 4 9" xfId="805"/>
    <cellStyle name="Normal 7 5" xfId="806"/>
    <cellStyle name="Normal 7 5 10" xfId="807"/>
    <cellStyle name="Normal 7 5 11" xfId="808"/>
    <cellStyle name="Normal 7 5 12" xfId="809"/>
    <cellStyle name="Normal 7 5 2" xfId="810"/>
    <cellStyle name="Normal 7 5 3" xfId="811"/>
    <cellStyle name="Normal 7 5 4" xfId="812"/>
    <cellStyle name="Normal 7 5 5" xfId="813"/>
    <cellStyle name="Normal 7 5 6" xfId="814"/>
    <cellStyle name="Normal 7 5 7" xfId="815"/>
    <cellStyle name="Normal 7 5 8" xfId="816"/>
    <cellStyle name="Normal 7 5 9" xfId="817"/>
    <cellStyle name="Normal 7 6" xfId="818"/>
    <cellStyle name="Normal 7 6 10" xfId="819"/>
    <cellStyle name="Normal 7 6 11" xfId="820"/>
    <cellStyle name="Normal 7 6 12" xfId="821"/>
    <cellStyle name="Normal 7 6 2" xfId="822"/>
    <cellStyle name="Normal 7 6 3" xfId="823"/>
    <cellStyle name="Normal 7 6 4" xfId="824"/>
    <cellStyle name="Normal 7 6 5" xfId="825"/>
    <cellStyle name="Normal 7 6 6" xfId="826"/>
    <cellStyle name="Normal 7 6 7" xfId="827"/>
    <cellStyle name="Normal 7 6 8" xfId="828"/>
    <cellStyle name="Normal 7 6 9" xfId="829"/>
    <cellStyle name="Normal 7 7" xfId="830"/>
    <cellStyle name="Normal 7 7 10" xfId="831"/>
    <cellStyle name="Normal 7 7 11" xfId="832"/>
    <cellStyle name="Normal 7 7 12" xfId="833"/>
    <cellStyle name="Normal 7 7 2" xfId="834"/>
    <cellStyle name="Normal 7 7 3" xfId="835"/>
    <cellStyle name="Normal 7 7 4" xfId="836"/>
    <cellStyle name="Normal 7 7 5" xfId="837"/>
    <cellStyle name="Normal 7 7 6" xfId="838"/>
    <cellStyle name="Normal 7 7 7" xfId="839"/>
    <cellStyle name="Normal 7 7 8" xfId="840"/>
    <cellStyle name="Normal 7 7 9" xfId="841"/>
    <cellStyle name="Normal 7 8" xfId="842"/>
    <cellStyle name="Normal 7 8 10" xfId="843"/>
    <cellStyle name="Normal 7 8 11" xfId="844"/>
    <cellStyle name="Normal 7 8 12" xfId="845"/>
    <cellStyle name="Normal 7 8 2" xfId="846"/>
    <cellStyle name="Normal 7 8 3" xfId="847"/>
    <cellStyle name="Normal 7 8 4" xfId="848"/>
    <cellStyle name="Normal 7 8 5" xfId="849"/>
    <cellStyle name="Normal 7 8 6" xfId="850"/>
    <cellStyle name="Normal 7 8 7" xfId="851"/>
    <cellStyle name="Normal 7 8 8" xfId="852"/>
    <cellStyle name="Normal 7 8 9" xfId="853"/>
    <cellStyle name="Normal 8" xfId="854"/>
    <cellStyle name="Normal 8 2" xfId="855"/>
    <cellStyle name="Normal 8 2 10" xfId="856"/>
    <cellStyle name="Normal 8 2 11" xfId="857"/>
    <cellStyle name="Normal 8 2 12" xfId="858"/>
    <cellStyle name="Normal 8 2 2" xfId="859"/>
    <cellStyle name="Normal 8 2 3" xfId="860"/>
    <cellStyle name="Normal 8 2 4" xfId="861"/>
    <cellStyle name="Normal 8 2 5" xfId="862"/>
    <cellStyle name="Normal 8 2 6" xfId="863"/>
    <cellStyle name="Normal 8 2 7" xfId="864"/>
    <cellStyle name="Normal 8 2 8" xfId="865"/>
    <cellStyle name="Normal 8 2 9" xfId="866"/>
    <cellStyle name="Normal 8 3" xfId="867"/>
    <cellStyle name="Normal 8 3 10" xfId="868"/>
    <cellStyle name="Normal 8 3 11" xfId="869"/>
    <cellStyle name="Normal 8 3 12" xfId="870"/>
    <cellStyle name="Normal 8 3 2" xfId="871"/>
    <cellStyle name="Normal 8 3 3" xfId="872"/>
    <cellStyle name="Normal 8 3 4" xfId="873"/>
    <cellStyle name="Normal 8 3 5" xfId="874"/>
    <cellStyle name="Normal 8 3 6" xfId="875"/>
    <cellStyle name="Normal 8 3 7" xfId="876"/>
    <cellStyle name="Normal 8 3 8" xfId="877"/>
    <cellStyle name="Normal 8 3 9" xfId="878"/>
    <cellStyle name="Normal 8 4" xfId="879"/>
    <cellStyle name="Normal 8 4 10" xfId="880"/>
    <cellStyle name="Normal 8 4 11" xfId="881"/>
    <cellStyle name="Normal 8 4 12" xfId="882"/>
    <cellStyle name="Normal 8 4 2" xfId="883"/>
    <cellStyle name="Normal 8 4 3" xfId="884"/>
    <cellStyle name="Normal 8 4 4" xfId="885"/>
    <cellStyle name="Normal 8 4 5" xfId="886"/>
    <cellStyle name="Normal 8 4 6" xfId="887"/>
    <cellStyle name="Normal 8 4 7" xfId="888"/>
    <cellStyle name="Normal 8 4 8" xfId="889"/>
    <cellStyle name="Normal 8 4 9" xfId="890"/>
    <cellStyle name="Normal 8 5" xfId="891"/>
    <cellStyle name="Normal 8 5 10" xfId="892"/>
    <cellStyle name="Normal 8 5 11" xfId="893"/>
    <cellStyle name="Normal 8 5 12" xfId="894"/>
    <cellStyle name="Normal 8 5 2" xfId="895"/>
    <cellStyle name="Normal 8 5 3" xfId="896"/>
    <cellStyle name="Normal 8 5 4" xfId="897"/>
    <cellStyle name="Normal 8 5 5" xfId="898"/>
    <cellStyle name="Normal 8 5 6" xfId="899"/>
    <cellStyle name="Normal 8 5 7" xfId="900"/>
    <cellStyle name="Normal 8 5 8" xfId="901"/>
    <cellStyle name="Normal 8 5 9" xfId="902"/>
    <cellStyle name="Normal 8 6" xfId="903"/>
    <cellStyle name="Normal 8 6 10" xfId="904"/>
    <cellStyle name="Normal 8 6 11" xfId="905"/>
    <cellStyle name="Normal 8 6 12" xfId="906"/>
    <cellStyle name="Normal 8 6 2" xfId="907"/>
    <cellStyle name="Normal 8 6 3" xfId="908"/>
    <cellStyle name="Normal 8 6 4" xfId="909"/>
    <cellStyle name="Normal 8 6 5" xfId="910"/>
    <cellStyle name="Normal 8 6 6" xfId="911"/>
    <cellStyle name="Normal 8 6 7" xfId="912"/>
    <cellStyle name="Normal 8 6 8" xfId="913"/>
    <cellStyle name="Normal 8 6 9" xfId="914"/>
    <cellStyle name="Normal 8 7" xfId="915"/>
    <cellStyle name="Normal 8 7 10" xfId="916"/>
    <cellStyle name="Normal 8 7 11" xfId="917"/>
    <cellStyle name="Normal 8 7 12" xfId="918"/>
    <cellStyle name="Normal 8 7 2" xfId="919"/>
    <cellStyle name="Normal 8 7 3" xfId="920"/>
    <cellStyle name="Normal 8 7 4" xfId="921"/>
    <cellStyle name="Normal 8 7 5" xfId="922"/>
    <cellStyle name="Normal 8 7 6" xfId="923"/>
    <cellStyle name="Normal 8 7 7" xfId="924"/>
    <cellStyle name="Normal 8 7 8" xfId="925"/>
    <cellStyle name="Normal 8 7 9" xfId="926"/>
    <cellStyle name="Normal 8 8" xfId="927"/>
    <cellStyle name="Normal 8 8 10" xfId="928"/>
    <cellStyle name="Normal 8 8 11" xfId="929"/>
    <cellStyle name="Normal 8 8 12" xfId="930"/>
    <cellStyle name="Normal 8 8 2" xfId="931"/>
    <cellStyle name="Normal 8 8 3" xfId="932"/>
    <cellStyle name="Normal 8 8 4" xfId="933"/>
    <cellStyle name="Normal 8 8 5" xfId="934"/>
    <cellStyle name="Normal 8 8 6" xfId="935"/>
    <cellStyle name="Normal 8 8 7" xfId="936"/>
    <cellStyle name="Normal 8 8 8" xfId="937"/>
    <cellStyle name="Normal 8 8 9" xfId="938"/>
    <cellStyle name="Normal 9" xfId="939"/>
    <cellStyle name="Normal 9 10" xfId="940"/>
    <cellStyle name="Normal 9 11" xfId="941"/>
    <cellStyle name="Normal 9 12" xfId="942"/>
    <cellStyle name="Normal 9 2" xfId="943"/>
    <cellStyle name="Normal 9 3" xfId="944"/>
    <cellStyle name="Normal 9 4" xfId="945"/>
    <cellStyle name="Normal 9 5" xfId="946"/>
    <cellStyle name="Normal 9 6" xfId="947"/>
    <cellStyle name="Normal 9 7" xfId="948"/>
    <cellStyle name="Normal 9 8" xfId="949"/>
    <cellStyle name="Normal 9 9" xfId="950"/>
    <cellStyle name="Note" xfId="951"/>
    <cellStyle name="Output" xfId="952"/>
    <cellStyle name="Currency" xfId="953"/>
    <cellStyle name="Currency [0]" xfId="954"/>
    <cellStyle name="Title" xfId="955"/>
    <cellStyle name="Total" xfId="956"/>
    <cellStyle name="Warning Text" xfId="957"/>
    <cellStyle name="Percent" xfId="9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466725</xdr:colOff>
      <xdr:row>1</xdr:row>
      <xdr:rowOff>0</xdr:rowOff>
    </xdr:from>
    <xdr:to>
      <xdr:col>3</xdr:col>
      <xdr:colOff>857250</xdr:colOff>
      <xdr:row>3</xdr:row>
      <xdr:rowOff>180975</xdr:rowOff>
    </xdr:to>
    <xdr:pic>
      <xdr:nvPicPr>
        <xdr:cNvPr id="1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76200"/>
          <a:ext cx="1371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1</xdr:row>
      <xdr:rowOff>19050</xdr:rowOff>
    </xdr:from>
    <xdr:to>
      <xdr:col>3</xdr:col>
      <xdr:colOff>857250</xdr:colOff>
      <xdr:row>3</xdr:row>
      <xdr:rowOff>200025</xdr:rowOff>
    </xdr:to>
    <xdr:pic>
      <xdr:nvPicPr>
        <xdr:cNvPr id="2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95250"/>
          <a:ext cx="1371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M1327"/>
  <sheetViews>
    <sheetView showGridLines="0" tabSelected="1" zoomScale="70" zoomScaleNormal="70" workbookViewId="0" topLeftCell="A1">
      <selection activeCell="I610" sqref="I610:L610"/>
    </sheetView>
  </sheetViews>
  <sheetFormatPr defaultColWidth="9.140625" defaultRowHeight="12.75"/>
  <cols>
    <col min="1" max="1" width="4.8515625" style="87" customWidth="1"/>
    <col min="2" max="2" width="1.28515625" style="4" customWidth="1"/>
    <col min="3" max="3" width="14.7109375" style="34" customWidth="1"/>
    <col min="4" max="4" width="17.00390625" style="34" customWidth="1"/>
    <col min="5" max="5" width="31.00390625" style="39" customWidth="1"/>
    <col min="6" max="6" width="5.7109375" style="2" customWidth="1"/>
    <col min="7" max="7" width="12.8515625" style="61" customWidth="1"/>
    <col min="8" max="8" width="1.421875" style="1" customWidth="1"/>
    <col min="9" max="9" width="32.00390625" style="1" customWidth="1"/>
    <col min="10" max="10" width="19.140625" style="1" customWidth="1"/>
    <col min="11" max="11" width="15.7109375" style="1" customWidth="1"/>
    <col min="12" max="12" width="18.57421875" style="1" customWidth="1"/>
    <col min="13" max="16384" width="9.140625" style="3" customWidth="1"/>
  </cols>
  <sheetData>
    <row r="1" ht="6" customHeight="1" thickBot="1"/>
    <row r="2" spans="2:12" ht="18" customHeight="1">
      <c r="B2" s="165" t="s">
        <v>491</v>
      </c>
      <c r="C2" s="166"/>
      <c r="D2" s="166"/>
      <c r="E2" s="166"/>
      <c r="F2" s="166"/>
      <c r="G2" s="166"/>
      <c r="H2" s="166"/>
      <c r="I2" s="166"/>
      <c r="J2" s="167"/>
      <c r="K2" s="31" t="s">
        <v>473</v>
      </c>
      <c r="L2" s="32" t="s">
        <v>352</v>
      </c>
    </row>
    <row r="3" spans="2:12" ht="18.75" customHeight="1" thickBot="1">
      <c r="B3" s="168"/>
      <c r="C3" s="169"/>
      <c r="D3" s="169"/>
      <c r="E3" s="169"/>
      <c r="F3" s="169"/>
      <c r="G3" s="169"/>
      <c r="H3" s="169"/>
      <c r="I3" s="169"/>
      <c r="J3" s="170"/>
      <c r="K3" s="163" t="s">
        <v>351</v>
      </c>
      <c r="L3" s="164"/>
    </row>
    <row r="4" spans="2:12" ht="18" customHeight="1" thickBot="1">
      <c r="B4" s="168"/>
      <c r="C4" s="169"/>
      <c r="D4" s="169"/>
      <c r="E4" s="169"/>
      <c r="F4" s="169"/>
      <c r="G4" s="169"/>
      <c r="H4" s="169"/>
      <c r="I4" s="169"/>
      <c r="J4" s="170"/>
      <c r="K4" s="57" t="s">
        <v>474</v>
      </c>
      <c r="L4" s="58" t="s">
        <v>1057</v>
      </c>
    </row>
    <row r="5" spans="1:13" ht="32.25" customHeight="1" thickBot="1">
      <c r="A5" s="89"/>
      <c r="B5" s="126" t="s">
        <v>357</v>
      </c>
      <c r="C5" s="127"/>
      <c r="D5" s="127"/>
      <c r="E5" s="128"/>
      <c r="F5" s="129" t="s">
        <v>356</v>
      </c>
      <c r="G5" s="130"/>
      <c r="H5" s="130"/>
      <c r="I5" s="131"/>
      <c r="J5" s="132" t="s">
        <v>350</v>
      </c>
      <c r="K5" s="132"/>
      <c r="L5" s="62" t="s">
        <v>1063</v>
      </c>
      <c r="M5" s="1"/>
    </row>
    <row r="6" spans="1:13" ht="6.75" customHeight="1">
      <c r="A6" s="89"/>
      <c r="B6" s="53"/>
      <c r="C6" s="41"/>
      <c r="D6" s="35"/>
      <c r="E6" s="33"/>
      <c r="F6" s="43"/>
      <c r="G6" s="43"/>
      <c r="H6" s="43"/>
      <c r="I6" s="115"/>
      <c r="J6" s="115"/>
      <c r="K6" s="115"/>
      <c r="L6" s="116"/>
      <c r="M6" s="1"/>
    </row>
    <row r="7" spans="1:13" ht="16.5" customHeight="1">
      <c r="A7" s="89">
        <f>A6+1</f>
        <v>1</v>
      </c>
      <c r="B7" s="53"/>
      <c r="C7" s="41" t="s">
        <v>475</v>
      </c>
      <c r="D7" s="35" t="s">
        <v>482</v>
      </c>
      <c r="E7" s="33" t="s">
        <v>483</v>
      </c>
      <c r="F7" s="43">
        <v>216</v>
      </c>
      <c r="G7" s="43" t="s">
        <v>484</v>
      </c>
      <c r="H7" s="43"/>
      <c r="I7" s="115" t="s">
        <v>106</v>
      </c>
      <c r="J7" s="115"/>
      <c r="K7" s="115"/>
      <c r="L7" s="116"/>
      <c r="M7" s="1"/>
    </row>
    <row r="8" spans="1:13" ht="16.5" customHeight="1">
      <c r="A8" s="89">
        <f aca="true" t="shared" si="0" ref="A8:A68">A7+1</f>
        <v>2</v>
      </c>
      <c r="B8" s="53"/>
      <c r="C8" s="41" t="s">
        <v>475</v>
      </c>
      <c r="D8" s="35" t="s">
        <v>477</v>
      </c>
      <c r="E8" s="33" t="s">
        <v>478</v>
      </c>
      <c r="F8" s="43">
        <v>212</v>
      </c>
      <c r="G8" s="43" t="s">
        <v>479</v>
      </c>
      <c r="H8" s="43"/>
      <c r="I8" s="115" t="s">
        <v>1601</v>
      </c>
      <c r="J8" s="115"/>
      <c r="K8" s="115"/>
      <c r="L8" s="116"/>
      <c r="M8" s="1"/>
    </row>
    <row r="9" spans="1:13" ht="16.5" customHeight="1">
      <c r="A9" s="89">
        <f t="shared" si="0"/>
        <v>3</v>
      </c>
      <c r="B9" s="53"/>
      <c r="C9" s="41" t="s">
        <v>475</v>
      </c>
      <c r="D9" s="35" t="s">
        <v>1123</v>
      </c>
      <c r="E9" s="33" t="s">
        <v>1124</v>
      </c>
      <c r="F9" s="43">
        <v>212</v>
      </c>
      <c r="G9" s="43" t="s">
        <v>1125</v>
      </c>
      <c r="H9" s="43"/>
      <c r="I9" s="115" t="s">
        <v>1604</v>
      </c>
      <c r="J9" s="115"/>
      <c r="K9" s="115"/>
      <c r="L9" s="116"/>
      <c r="M9" s="1"/>
    </row>
    <row r="10" spans="1:13" ht="16.5" customHeight="1">
      <c r="A10" s="89">
        <f t="shared" si="0"/>
        <v>4</v>
      </c>
      <c r="B10" s="53"/>
      <c r="C10" s="41" t="s">
        <v>475</v>
      </c>
      <c r="D10" s="35" t="s">
        <v>593</v>
      </c>
      <c r="E10" s="33" t="s">
        <v>1271</v>
      </c>
      <c r="F10" s="43">
        <v>212</v>
      </c>
      <c r="G10" s="43" t="s">
        <v>1272</v>
      </c>
      <c r="H10" s="43"/>
      <c r="I10" s="115" t="s">
        <v>1186</v>
      </c>
      <c r="J10" s="115"/>
      <c r="K10" s="115"/>
      <c r="L10" s="116"/>
      <c r="M10" s="1"/>
    </row>
    <row r="11" spans="1:13" ht="16.5" customHeight="1">
      <c r="A11" s="89">
        <f t="shared" si="0"/>
        <v>5</v>
      </c>
      <c r="B11" s="53"/>
      <c r="C11" s="41" t="s">
        <v>475</v>
      </c>
      <c r="D11" s="35" t="s">
        <v>1064</v>
      </c>
      <c r="E11" s="33" t="s">
        <v>1274</v>
      </c>
      <c r="F11" s="43">
        <v>212</v>
      </c>
      <c r="G11" s="43" t="s">
        <v>1275</v>
      </c>
      <c r="H11" s="43"/>
      <c r="I11" s="115" t="s">
        <v>1602</v>
      </c>
      <c r="J11" s="115"/>
      <c r="K11" s="115"/>
      <c r="L11" s="116"/>
      <c r="M11" s="1"/>
    </row>
    <row r="12" spans="1:13" ht="16.5" customHeight="1">
      <c r="A12" s="89">
        <f t="shared" si="0"/>
        <v>6</v>
      </c>
      <c r="B12" s="53"/>
      <c r="C12" s="41" t="s">
        <v>475</v>
      </c>
      <c r="D12" s="35" t="s">
        <v>1276</v>
      </c>
      <c r="E12" s="33" t="s">
        <v>1277</v>
      </c>
      <c r="F12" s="43">
        <v>212</v>
      </c>
      <c r="G12" s="43" t="s">
        <v>1278</v>
      </c>
      <c r="H12" s="43"/>
      <c r="I12" s="115" t="s">
        <v>1602</v>
      </c>
      <c r="J12" s="115"/>
      <c r="K12" s="115"/>
      <c r="L12" s="116"/>
      <c r="M12" s="1"/>
    </row>
    <row r="13" spans="1:13" ht="16.5" customHeight="1">
      <c r="A13" s="89">
        <f t="shared" si="0"/>
        <v>7</v>
      </c>
      <c r="B13" s="53"/>
      <c r="C13" s="41" t="s">
        <v>475</v>
      </c>
      <c r="D13" s="35" t="s">
        <v>1065</v>
      </c>
      <c r="E13" s="33" t="s">
        <v>1184</v>
      </c>
      <c r="F13" s="43">
        <v>212</v>
      </c>
      <c r="G13" s="43" t="s">
        <v>1185</v>
      </c>
      <c r="H13" s="43"/>
      <c r="I13" s="115" t="s">
        <v>119</v>
      </c>
      <c r="J13" s="115"/>
      <c r="K13" s="115"/>
      <c r="L13" s="116"/>
      <c r="M13" s="1"/>
    </row>
    <row r="14" spans="1:13" ht="16.5" customHeight="1">
      <c r="A14" s="89">
        <f t="shared" si="0"/>
        <v>8</v>
      </c>
      <c r="B14" s="53"/>
      <c r="C14" s="41" t="s">
        <v>475</v>
      </c>
      <c r="D14" s="35" t="s">
        <v>1065</v>
      </c>
      <c r="E14" s="33" t="s">
        <v>1066</v>
      </c>
      <c r="F14" s="43">
        <v>212</v>
      </c>
      <c r="G14" s="43" t="s">
        <v>1067</v>
      </c>
      <c r="H14" s="43"/>
      <c r="I14" s="115" t="s">
        <v>1600</v>
      </c>
      <c r="J14" s="115"/>
      <c r="K14" s="115"/>
      <c r="L14" s="116"/>
      <c r="M14" s="1"/>
    </row>
    <row r="15" spans="1:13" ht="16.5" customHeight="1">
      <c r="A15" s="89">
        <f t="shared" si="0"/>
        <v>9</v>
      </c>
      <c r="B15" s="53"/>
      <c r="C15" s="41" t="s">
        <v>475</v>
      </c>
      <c r="D15" s="35" t="s">
        <v>1065</v>
      </c>
      <c r="E15" s="33" t="s">
        <v>1481</v>
      </c>
      <c r="F15" s="43">
        <v>212</v>
      </c>
      <c r="G15" s="43" t="s">
        <v>1482</v>
      </c>
      <c r="H15" s="43"/>
      <c r="I15" s="115" t="s">
        <v>377</v>
      </c>
      <c r="J15" s="115"/>
      <c r="K15" s="115"/>
      <c r="L15" s="116"/>
      <c r="M15" s="1"/>
    </row>
    <row r="16" spans="1:13" ht="16.5" customHeight="1">
      <c r="A16" s="89">
        <f t="shared" si="0"/>
        <v>10</v>
      </c>
      <c r="B16" s="53"/>
      <c r="C16" s="41" t="s">
        <v>475</v>
      </c>
      <c r="D16" s="35" t="s">
        <v>1065</v>
      </c>
      <c r="E16" s="33" t="s">
        <v>1187</v>
      </c>
      <c r="F16" s="43">
        <v>212</v>
      </c>
      <c r="G16" s="43" t="s">
        <v>1279</v>
      </c>
      <c r="H16" s="43"/>
      <c r="I16" s="115" t="s">
        <v>1238</v>
      </c>
      <c r="J16" s="115"/>
      <c r="K16" s="115"/>
      <c r="L16" s="116"/>
      <c r="M16" s="1"/>
    </row>
    <row r="17" spans="1:13" ht="16.5" customHeight="1">
      <c r="A17" s="89">
        <f t="shared" si="0"/>
        <v>11</v>
      </c>
      <c r="B17" s="53"/>
      <c r="C17" s="41" t="s">
        <v>475</v>
      </c>
      <c r="D17" s="35" t="s">
        <v>1280</v>
      </c>
      <c r="E17" s="33" t="s">
        <v>1281</v>
      </c>
      <c r="F17" s="43">
        <v>212</v>
      </c>
      <c r="G17" s="43" t="s">
        <v>1282</v>
      </c>
      <c r="H17" s="43"/>
      <c r="I17" s="115" t="s">
        <v>402</v>
      </c>
      <c r="J17" s="115"/>
      <c r="K17" s="115"/>
      <c r="L17" s="116"/>
      <c r="M17" s="1"/>
    </row>
    <row r="18" spans="1:13" ht="16.5" customHeight="1">
      <c r="A18" s="104">
        <f t="shared" si="0"/>
        <v>12</v>
      </c>
      <c r="B18" s="53"/>
      <c r="C18" s="41" t="s">
        <v>475</v>
      </c>
      <c r="D18" s="35" t="s">
        <v>1280</v>
      </c>
      <c r="E18" s="33" t="s">
        <v>1281</v>
      </c>
      <c r="F18" s="43">
        <v>212</v>
      </c>
      <c r="G18" s="43" t="s">
        <v>1282</v>
      </c>
      <c r="H18" s="43"/>
      <c r="I18" s="115" t="s">
        <v>403</v>
      </c>
      <c r="J18" s="115"/>
      <c r="K18" s="115"/>
      <c r="L18" s="116"/>
      <c r="M18" s="1"/>
    </row>
    <row r="19" spans="1:13" ht="16.5" customHeight="1">
      <c r="A19" s="89">
        <f t="shared" si="0"/>
        <v>13</v>
      </c>
      <c r="B19" s="53"/>
      <c r="C19" s="41" t="s">
        <v>475</v>
      </c>
      <c r="D19" s="35" t="s">
        <v>1068</v>
      </c>
      <c r="E19" s="33" t="s">
        <v>1069</v>
      </c>
      <c r="F19" s="43">
        <v>212</v>
      </c>
      <c r="G19" s="43" t="s">
        <v>1070</v>
      </c>
      <c r="H19" s="43"/>
      <c r="I19" s="115" t="s">
        <v>1604</v>
      </c>
      <c r="J19" s="115"/>
      <c r="K19" s="115"/>
      <c r="L19" s="116"/>
      <c r="M19" s="1"/>
    </row>
    <row r="20" spans="1:13" ht="16.5" customHeight="1">
      <c r="A20" s="89">
        <f t="shared" si="0"/>
        <v>14</v>
      </c>
      <c r="B20" s="53"/>
      <c r="C20" s="41" t="s">
        <v>475</v>
      </c>
      <c r="D20" s="35" t="s">
        <v>1018</v>
      </c>
      <c r="E20" s="33" t="s">
        <v>1288</v>
      </c>
      <c r="F20" s="43">
        <v>212</v>
      </c>
      <c r="G20" s="43" t="s">
        <v>1289</v>
      </c>
      <c r="H20" s="43"/>
      <c r="I20" s="115" t="s">
        <v>401</v>
      </c>
      <c r="J20" s="115"/>
      <c r="K20" s="115"/>
      <c r="L20" s="116"/>
      <c r="M20" s="1"/>
    </row>
    <row r="21" spans="1:13" ht="16.5" customHeight="1">
      <c r="A21" s="89">
        <f t="shared" si="0"/>
        <v>15</v>
      </c>
      <c r="B21" s="53"/>
      <c r="C21" s="41" t="s">
        <v>475</v>
      </c>
      <c r="D21" s="35" t="s">
        <v>630</v>
      </c>
      <c r="E21" s="33" t="s">
        <v>631</v>
      </c>
      <c r="F21" s="43">
        <v>212</v>
      </c>
      <c r="G21" s="43" t="s">
        <v>634</v>
      </c>
      <c r="H21" s="43"/>
      <c r="I21" s="115" t="s">
        <v>1601</v>
      </c>
      <c r="J21" s="115"/>
      <c r="K21" s="115"/>
      <c r="L21" s="116"/>
      <c r="M21" s="1"/>
    </row>
    <row r="22" spans="1:13" ht="16.5" customHeight="1">
      <c r="A22" s="89">
        <f t="shared" si="0"/>
        <v>16</v>
      </c>
      <c r="B22" s="53"/>
      <c r="C22" s="41" t="s">
        <v>475</v>
      </c>
      <c r="D22" s="35" t="s">
        <v>1487</v>
      </c>
      <c r="E22" s="33" t="s">
        <v>1488</v>
      </c>
      <c r="F22" s="43">
        <v>212</v>
      </c>
      <c r="G22" s="43" t="s">
        <v>1489</v>
      </c>
      <c r="H22" s="43"/>
      <c r="I22" s="115" t="s">
        <v>382</v>
      </c>
      <c r="J22" s="115"/>
      <c r="K22" s="115"/>
      <c r="L22" s="116"/>
      <c r="M22" s="1"/>
    </row>
    <row r="23" spans="1:13" ht="16.5" customHeight="1">
      <c r="A23" s="89">
        <f t="shared" si="0"/>
        <v>17</v>
      </c>
      <c r="B23" s="53"/>
      <c r="C23" s="41" t="s">
        <v>475</v>
      </c>
      <c r="D23" s="35" t="s">
        <v>1293</v>
      </c>
      <c r="E23" s="33" t="s">
        <v>1294</v>
      </c>
      <c r="F23" s="43">
        <v>212</v>
      </c>
      <c r="G23" s="43" t="s">
        <v>1295</v>
      </c>
      <c r="H23" s="43"/>
      <c r="I23" s="115" t="s">
        <v>134</v>
      </c>
      <c r="J23" s="115"/>
      <c r="K23" s="115"/>
      <c r="L23" s="116"/>
      <c r="M23" s="1"/>
    </row>
    <row r="24" spans="1:13" ht="16.5" customHeight="1">
      <c r="A24" s="89">
        <f t="shared" si="0"/>
        <v>18</v>
      </c>
      <c r="B24" s="53"/>
      <c r="C24" s="41" t="s">
        <v>475</v>
      </c>
      <c r="D24" s="35" t="s">
        <v>1071</v>
      </c>
      <c r="E24" s="33" t="s">
        <v>1072</v>
      </c>
      <c r="F24" s="43">
        <v>212</v>
      </c>
      <c r="G24" s="43" t="s">
        <v>1073</v>
      </c>
      <c r="H24" s="43"/>
      <c r="I24" s="115" t="s">
        <v>404</v>
      </c>
      <c r="J24" s="115"/>
      <c r="K24" s="115"/>
      <c r="L24" s="116"/>
      <c r="M24" s="1"/>
    </row>
    <row r="25" spans="1:13" ht="16.5" customHeight="1">
      <c r="A25" s="104">
        <f t="shared" si="0"/>
        <v>19</v>
      </c>
      <c r="B25" s="53"/>
      <c r="C25" s="41" t="s">
        <v>475</v>
      </c>
      <c r="D25" s="35" t="s">
        <v>1071</v>
      </c>
      <c r="E25" s="33" t="s">
        <v>1072</v>
      </c>
      <c r="F25" s="43">
        <v>212</v>
      </c>
      <c r="G25" s="43" t="s">
        <v>1073</v>
      </c>
      <c r="H25" s="43"/>
      <c r="I25" s="115" t="s">
        <v>405</v>
      </c>
      <c r="J25" s="115"/>
      <c r="K25" s="115"/>
      <c r="L25" s="116"/>
      <c r="M25" s="1"/>
    </row>
    <row r="26" spans="1:13" ht="16.5" customHeight="1">
      <c r="A26" s="89">
        <f t="shared" si="0"/>
        <v>20</v>
      </c>
      <c r="B26" s="53"/>
      <c r="C26" s="41" t="s">
        <v>475</v>
      </c>
      <c r="D26" s="35" t="s">
        <v>700</v>
      </c>
      <c r="E26" s="33" t="s">
        <v>1114</v>
      </c>
      <c r="F26" s="43">
        <v>216</v>
      </c>
      <c r="G26" s="43" t="s">
        <v>1115</v>
      </c>
      <c r="H26" s="43"/>
      <c r="I26" s="115" t="s">
        <v>364</v>
      </c>
      <c r="J26" s="115"/>
      <c r="K26" s="115"/>
      <c r="L26" s="116"/>
      <c r="M26" s="1"/>
    </row>
    <row r="27" spans="1:13" ht="16.5" customHeight="1">
      <c r="A27" s="89">
        <f t="shared" si="0"/>
        <v>21</v>
      </c>
      <c r="B27" s="53"/>
      <c r="C27" s="41" t="s">
        <v>475</v>
      </c>
      <c r="D27" s="35" t="s">
        <v>489</v>
      </c>
      <c r="E27" s="33" t="s">
        <v>1490</v>
      </c>
      <c r="F27" s="43">
        <v>216</v>
      </c>
      <c r="G27" s="43" t="s">
        <v>1491</v>
      </c>
      <c r="H27" s="43"/>
      <c r="I27" s="115" t="s">
        <v>1601</v>
      </c>
      <c r="J27" s="115"/>
      <c r="K27" s="115"/>
      <c r="L27" s="116"/>
      <c r="M27" s="1"/>
    </row>
    <row r="28" spans="1:13" ht="16.5" customHeight="1">
      <c r="A28" s="89">
        <f t="shared" si="0"/>
        <v>22</v>
      </c>
      <c r="B28" s="53"/>
      <c r="C28" s="41" t="s">
        <v>475</v>
      </c>
      <c r="D28" s="35" t="s">
        <v>1116</v>
      </c>
      <c r="E28" s="33" t="s">
        <v>1117</v>
      </c>
      <c r="F28" s="43">
        <v>212</v>
      </c>
      <c r="G28" s="43" t="s">
        <v>1118</v>
      </c>
      <c r="H28" s="43"/>
      <c r="I28" s="115" t="s">
        <v>362</v>
      </c>
      <c r="J28" s="115"/>
      <c r="K28" s="115"/>
      <c r="L28" s="116"/>
      <c r="M28" s="1"/>
    </row>
    <row r="29" spans="1:13" ht="16.5" customHeight="1">
      <c r="A29" s="89">
        <f t="shared" si="0"/>
        <v>23</v>
      </c>
      <c r="B29" s="53"/>
      <c r="C29" s="41" t="s">
        <v>475</v>
      </c>
      <c r="D29" s="35" t="s">
        <v>1301</v>
      </c>
      <c r="E29" s="33" t="s">
        <v>1302</v>
      </c>
      <c r="F29" s="43">
        <v>216</v>
      </c>
      <c r="G29" s="43" t="s">
        <v>1303</v>
      </c>
      <c r="H29" s="43"/>
      <c r="I29" s="115" t="s">
        <v>408</v>
      </c>
      <c r="J29" s="115"/>
      <c r="K29" s="115"/>
      <c r="L29" s="116"/>
      <c r="M29" s="1"/>
    </row>
    <row r="30" spans="1:13" ht="18" customHeight="1">
      <c r="A30" s="89">
        <f t="shared" si="0"/>
        <v>24</v>
      </c>
      <c r="B30" s="53"/>
      <c r="C30" s="41" t="s">
        <v>475</v>
      </c>
      <c r="D30" s="35" t="s">
        <v>1304</v>
      </c>
      <c r="E30" s="33" t="s">
        <v>1305</v>
      </c>
      <c r="F30" s="43">
        <v>212</v>
      </c>
      <c r="G30" s="43" t="s">
        <v>1306</v>
      </c>
      <c r="H30" s="33"/>
      <c r="I30" s="115" t="s">
        <v>406</v>
      </c>
      <c r="J30" s="115"/>
      <c r="K30" s="115"/>
      <c r="L30" s="116"/>
      <c r="M30" s="1"/>
    </row>
    <row r="31" spans="1:13" ht="18" customHeight="1">
      <c r="A31" s="104">
        <f t="shared" si="0"/>
        <v>25</v>
      </c>
      <c r="B31" s="53"/>
      <c r="C31" s="41" t="s">
        <v>475</v>
      </c>
      <c r="D31" s="35" t="s">
        <v>1304</v>
      </c>
      <c r="E31" s="33" t="s">
        <v>1305</v>
      </c>
      <c r="F31" s="43">
        <v>212</v>
      </c>
      <c r="G31" s="43" t="s">
        <v>1306</v>
      </c>
      <c r="H31" s="33"/>
      <c r="I31" s="115" t="s">
        <v>407</v>
      </c>
      <c r="J31" s="115"/>
      <c r="K31" s="115"/>
      <c r="L31" s="116"/>
      <c r="M31" s="1"/>
    </row>
    <row r="32" spans="1:13" ht="16.5" customHeight="1">
      <c r="A32" s="89">
        <f t="shared" si="0"/>
        <v>26</v>
      </c>
      <c r="B32" s="53"/>
      <c r="C32" s="41" t="s">
        <v>475</v>
      </c>
      <c r="D32" s="35" t="s">
        <v>1304</v>
      </c>
      <c r="E32" s="33" t="s">
        <v>1307</v>
      </c>
      <c r="F32" s="43">
        <v>212</v>
      </c>
      <c r="G32" s="43" t="s">
        <v>1308</v>
      </c>
      <c r="H32" s="43"/>
      <c r="I32" s="115" t="s">
        <v>291</v>
      </c>
      <c r="J32" s="115"/>
      <c r="K32" s="115"/>
      <c r="L32" s="116"/>
      <c r="M32" s="1"/>
    </row>
    <row r="33" spans="1:12" s="1" customFormat="1" ht="16.5" customHeight="1">
      <c r="A33" s="89">
        <f t="shared" si="0"/>
        <v>27</v>
      </c>
      <c r="B33" s="53"/>
      <c r="C33" s="41" t="s">
        <v>475</v>
      </c>
      <c r="D33" s="35" t="s">
        <v>1076</v>
      </c>
      <c r="E33" s="33" t="s">
        <v>1077</v>
      </c>
      <c r="F33" s="43">
        <v>216</v>
      </c>
      <c r="G33" s="43" t="s">
        <v>1078</v>
      </c>
      <c r="H33" s="33"/>
      <c r="I33" s="115" t="s">
        <v>1602</v>
      </c>
      <c r="J33" s="115"/>
      <c r="K33" s="115"/>
      <c r="L33" s="116"/>
    </row>
    <row r="34" spans="1:13" ht="16.5" customHeight="1">
      <c r="A34" s="89">
        <f t="shared" si="0"/>
        <v>28</v>
      </c>
      <c r="B34" s="53"/>
      <c r="C34" s="41" t="s">
        <v>475</v>
      </c>
      <c r="D34" s="35" t="s">
        <v>1314</v>
      </c>
      <c r="E34" s="33" t="s">
        <v>1315</v>
      </c>
      <c r="F34" s="43">
        <v>216</v>
      </c>
      <c r="G34" s="43" t="s">
        <v>1316</v>
      </c>
      <c r="H34" s="33"/>
      <c r="I34" s="115" t="s">
        <v>409</v>
      </c>
      <c r="J34" s="115"/>
      <c r="K34" s="115"/>
      <c r="L34" s="116"/>
      <c r="M34" s="1"/>
    </row>
    <row r="35" spans="1:13" ht="16.5" customHeight="1">
      <c r="A35" s="89">
        <f t="shared" si="0"/>
        <v>29</v>
      </c>
      <c r="B35" s="53"/>
      <c r="C35" s="41" t="s">
        <v>475</v>
      </c>
      <c r="D35" s="35" t="s">
        <v>1314</v>
      </c>
      <c r="E35" s="33" t="s">
        <v>1317</v>
      </c>
      <c r="F35" s="43">
        <v>216</v>
      </c>
      <c r="G35" s="43" t="s">
        <v>1318</v>
      </c>
      <c r="H35" s="43"/>
      <c r="I35" s="115" t="s">
        <v>292</v>
      </c>
      <c r="J35" s="115"/>
      <c r="K35" s="115"/>
      <c r="L35" s="116"/>
      <c r="M35" s="1"/>
    </row>
    <row r="36" spans="1:13" ht="16.5" customHeight="1">
      <c r="A36" s="89">
        <f t="shared" si="0"/>
        <v>30</v>
      </c>
      <c r="B36" s="53"/>
      <c r="C36" s="41" t="s">
        <v>475</v>
      </c>
      <c r="D36" s="35" t="s">
        <v>1322</v>
      </c>
      <c r="E36" s="33" t="s">
        <v>1323</v>
      </c>
      <c r="F36" s="43">
        <v>212</v>
      </c>
      <c r="G36" s="43" t="s">
        <v>1324</v>
      </c>
      <c r="H36" s="43"/>
      <c r="I36" s="115" t="s">
        <v>1600</v>
      </c>
      <c r="J36" s="115"/>
      <c r="K36" s="115"/>
      <c r="L36" s="116"/>
      <c r="M36" s="1"/>
    </row>
    <row r="37" spans="1:13" ht="16.5" customHeight="1">
      <c r="A37" s="89">
        <f t="shared" si="0"/>
        <v>31</v>
      </c>
      <c r="B37" s="53"/>
      <c r="C37" s="41" t="s">
        <v>481</v>
      </c>
      <c r="D37" s="35"/>
      <c r="E37" s="33" t="s">
        <v>1328</v>
      </c>
      <c r="F37" s="43">
        <v>312</v>
      </c>
      <c r="G37" s="43" t="s">
        <v>1329</v>
      </c>
      <c r="H37" s="43"/>
      <c r="I37" s="115" t="s">
        <v>410</v>
      </c>
      <c r="J37" s="115"/>
      <c r="K37" s="115"/>
      <c r="L37" s="116"/>
      <c r="M37" s="1"/>
    </row>
    <row r="38" spans="1:13" ht="16.5" customHeight="1">
      <c r="A38" s="104">
        <f t="shared" si="0"/>
        <v>32</v>
      </c>
      <c r="B38" s="53"/>
      <c r="C38" s="41" t="s">
        <v>481</v>
      </c>
      <c r="D38" s="35"/>
      <c r="E38" s="33" t="s">
        <v>1328</v>
      </c>
      <c r="F38" s="43">
        <v>312</v>
      </c>
      <c r="G38" s="43" t="s">
        <v>1329</v>
      </c>
      <c r="H38" s="43"/>
      <c r="I38" s="115" t="s">
        <v>411</v>
      </c>
      <c r="J38" s="115"/>
      <c r="K38" s="115"/>
      <c r="L38" s="116"/>
      <c r="M38" s="1"/>
    </row>
    <row r="39" spans="1:13" ht="15.75" customHeight="1">
      <c r="A39" s="89">
        <f t="shared" si="0"/>
        <v>33</v>
      </c>
      <c r="B39" s="53"/>
      <c r="C39" s="41" t="s">
        <v>481</v>
      </c>
      <c r="D39" s="35"/>
      <c r="E39" s="33" t="s">
        <v>1081</v>
      </c>
      <c r="F39" s="43">
        <v>312</v>
      </c>
      <c r="G39" s="43" t="s">
        <v>1082</v>
      </c>
      <c r="H39" s="43"/>
      <c r="I39" s="115" t="s">
        <v>412</v>
      </c>
      <c r="J39" s="115"/>
      <c r="K39" s="115"/>
      <c r="L39" s="116"/>
      <c r="M39" s="1"/>
    </row>
    <row r="40" spans="1:13" ht="16.5" customHeight="1">
      <c r="A40" s="89">
        <f t="shared" si="0"/>
        <v>34</v>
      </c>
      <c r="B40" s="53"/>
      <c r="C40" s="41" t="s">
        <v>481</v>
      </c>
      <c r="D40" s="35"/>
      <c r="E40" s="33" t="s">
        <v>1083</v>
      </c>
      <c r="F40" s="43">
        <v>312</v>
      </c>
      <c r="G40" s="43" t="s">
        <v>1084</v>
      </c>
      <c r="H40" s="43"/>
      <c r="I40" s="115" t="s">
        <v>440</v>
      </c>
      <c r="J40" s="115"/>
      <c r="K40" s="115"/>
      <c r="L40" s="116"/>
      <c r="M40" s="1"/>
    </row>
    <row r="41" spans="1:13" ht="16.5" customHeight="1">
      <c r="A41" s="89">
        <f t="shared" si="0"/>
        <v>35</v>
      </c>
      <c r="B41" s="53"/>
      <c r="C41" s="41" t="s">
        <v>481</v>
      </c>
      <c r="D41" s="35"/>
      <c r="E41" s="33" t="s">
        <v>1121</v>
      </c>
      <c r="F41" s="43">
        <v>312</v>
      </c>
      <c r="G41" s="43" t="s">
        <v>1122</v>
      </c>
      <c r="H41" s="43"/>
      <c r="I41" s="115" t="s">
        <v>1226</v>
      </c>
      <c r="J41" s="115"/>
      <c r="K41" s="115"/>
      <c r="L41" s="116"/>
      <c r="M41" s="1"/>
    </row>
    <row r="42" spans="1:13" ht="16.5" customHeight="1">
      <c r="A42" s="89">
        <f t="shared" si="0"/>
        <v>36</v>
      </c>
      <c r="B42" s="53"/>
      <c r="C42" s="41" t="s">
        <v>481</v>
      </c>
      <c r="D42" s="35"/>
      <c r="E42" s="33" t="s">
        <v>1119</v>
      </c>
      <c r="F42" s="43">
        <v>312</v>
      </c>
      <c r="G42" s="43" t="s">
        <v>1120</v>
      </c>
      <c r="H42" s="43"/>
      <c r="I42" s="115" t="s">
        <v>367</v>
      </c>
      <c r="J42" s="115"/>
      <c r="K42" s="115"/>
      <c r="L42" s="116"/>
      <c r="M42" s="1"/>
    </row>
    <row r="43" spans="1:13" ht="16.5" customHeight="1">
      <c r="A43" s="89">
        <f t="shared" si="0"/>
        <v>37</v>
      </c>
      <c r="B43" s="53"/>
      <c r="C43" s="41" t="s">
        <v>481</v>
      </c>
      <c r="D43" s="35"/>
      <c r="E43" s="33" t="s">
        <v>754</v>
      </c>
      <c r="F43" s="43">
        <v>312</v>
      </c>
      <c r="G43" s="43" t="s">
        <v>758</v>
      </c>
      <c r="H43" s="43"/>
      <c r="I43" s="115" t="s">
        <v>387</v>
      </c>
      <c r="J43" s="115"/>
      <c r="K43" s="115"/>
      <c r="L43" s="116"/>
      <c r="M43" s="1"/>
    </row>
    <row r="44" spans="1:13" ht="16.5" customHeight="1">
      <c r="A44" s="89">
        <f t="shared" si="0"/>
        <v>38</v>
      </c>
      <c r="B44" s="53"/>
      <c r="C44" s="41" t="s">
        <v>481</v>
      </c>
      <c r="D44" s="35"/>
      <c r="E44" s="33" t="s">
        <v>493</v>
      </c>
      <c r="F44" s="43">
        <v>312</v>
      </c>
      <c r="G44" s="43" t="s">
        <v>943</v>
      </c>
      <c r="H44" s="43"/>
      <c r="I44" s="115" t="s">
        <v>367</v>
      </c>
      <c r="J44" s="115"/>
      <c r="K44" s="115"/>
      <c r="L44" s="116"/>
      <c r="M44" s="1"/>
    </row>
    <row r="45" spans="1:12" ht="16.5" customHeight="1">
      <c r="A45" s="89">
        <f t="shared" si="0"/>
        <v>39</v>
      </c>
      <c r="B45" s="53"/>
      <c r="C45" s="41" t="s">
        <v>481</v>
      </c>
      <c r="D45" s="35"/>
      <c r="E45" s="42" t="s">
        <v>1332</v>
      </c>
      <c r="F45" s="43">
        <v>312</v>
      </c>
      <c r="G45" s="43" t="s">
        <v>1333</v>
      </c>
      <c r="H45" s="33"/>
      <c r="I45" s="115" t="s">
        <v>1595</v>
      </c>
      <c r="J45" s="115"/>
      <c r="K45" s="115"/>
      <c r="L45" s="116"/>
    </row>
    <row r="46" spans="1:13" ht="16.5" customHeight="1">
      <c r="A46" s="89">
        <f t="shared" si="0"/>
        <v>40</v>
      </c>
      <c r="B46" s="53"/>
      <c r="C46" s="41" t="s">
        <v>481</v>
      </c>
      <c r="D46" s="35"/>
      <c r="E46" s="33" t="s">
        <v>1334</v>
      </c>
      <c r="F46" s="43">
        <v>312</v>
      </c>
      <c r="G46" s="43" t="s">
        <v>1335</v>
      </c>
      <c r="H46" s="43"/>
      <c r="I46" s="115" t="s">
        <v>1601</v>
      </c>
      <c r="J46" s="115"/>
      <c r="K46" s="115"/>
      <c r="L46" s="116"/>
      <c r="M46" s="1"/>
    </row>
    <row r="47" spans="1:13" ht="16.5" customHeight="1">
      <c r="A47" s="89">
        <f t="shared" si="0"/>
        <v>41</v>
      </c>
      <c r="B47" s="54"/>
      <c r="C47" s="41" t="s">
        <v>481</v>
      </c>
      <c r="D47" s="35" t="s">
        <v>1248</v>
      </c>
      <c r="E47" s="33" t="s">
        <v>1218</v>
      </c>
      <c r="F47" s="43">
        <v>312</v>
      </c>
      <c r="G47" s="43" t="s">
        <v>1219</v>
      </c>
      <c r="H47" s="43"/>
      <c r="I47" s="115" t="s">
        <v>119</v>
      </c>
      <c r="J47" s="115"/>
      <c r="K47" s="115"/>
      <c r="L47" s="116"/>
      <c r="M47" s="1"/>
    </row>
    <row r="48" spans="1:13" ht="16.5" customHeight="1">
      <c r="A48" s="89">
        <f t="shared" si="0"/>
        <v>42</v>
      </c>
      <c r="B48" s="53"/>
      <c r="C48" s="41" t="s">
        <v>481</v>
      </c>
      <c r="D48" s="35" t="s">
        <v>1079</v>
      </c>
      <c r="E48" s="33" t="s">
        <v>877</v>
      </c>
      <c r="F48" s="43">
        <v>312</v>
      </c>
      <c r="G48" s="43" t="s">
        <v>1080</v>
      </c>
      <c r="H48" s="43"/>
      <c r="I48" s="115" t="s">
        <v>1604</v>
      </c>
      <c r="J48" s="115"/>
      <c r="K48" s="115"/>
      <c r="L48" s="116"/>
      <c r="M48" s="1"/>
    </row>
    <row r="49" spans="1:13" ht="16.5" customHeight="1">
      <c r="A49" s="89">
        <f t="shared" si="0"/>
        <v>43</v>
      </c>
      <c r="B49" s="53"/>
      <c r="C49" s="41" t="s">
        <v>476</v>
      </c>
      <c r="D49" s="35" t="s">
        <v>480</v>
      </c>
      <c r="E49" s="33" t="s">
        <v>812</v>
      </c>
      <c r="F49" s="43">
        <v>232</v>
      </c>
      <c r="G49" s="43" t="s">
        <v>813</v>
      </c>
      <c r="H49" s="43"/>
      <c r="I49" s="115" t="s">
        <v>1595</v>
      </c>
      <c r="J49" s="115"/>
      <c r="K49" s="115"/>
      <c r="L49" s="116"/>
      <c r="M49" s="1"/>
    </row>
    <row r="50" spans="1:13" ht="16.5" customHeight="1">
      <c r="A50" s="89">
        <f t="shared" si="0"/>
        <v>44</v>
      </c>
      <c r="B50" s="53"/>
      <c r="C50" s="41" t="s">
        <v>476</v>
      </c>
      <c r="D50" s="35" t="s">
        <v>1129</v>
      </c>
      <c r="E50" s="33" t="s">
        <v>1141</v>
      </c>
      <c r="F50" s="43">
        <v>232</v>
      </c>
      <c r="G50" s="43" t="s">
        <v>1142</v>
      </c>
      <c r="H50" s="43"/>
      <c r="I50" s="115" t="s">
        <v>415</v>
      </c>
      <c r="J50" s="115"/>
      <c r="K50" s="115"/>
      <c r="L50" s="116"/>
      <c r="M50" s="1"/>
    </row>
    <row r="51" spans="1:13" ht="16.5" customHeight="1">
      <c r="A51" s="89">
        <f t="shared" si="0"/>
        <v>45</v>
      </c>
      <c r="B51" s="53"/>
      <c r="C51" s="41" t="s">
        <v>476</v>
      </c>
      <c r="D51" s="35" t="s">
        <v>1338</v>
      </c>
      <c r="E51" s="33" t="s">
        <v>1339</v>
      </c>
      <c r="F51" s="43">
        <v>232</v>
      </c>
      <c r="G51" s="43" t="s">
        <v>1340</v>
      </c>
      <c r="H51" s="43"/>
      <c r="I51" s="115" t="s">
        <v>126</v>
      </c>
      <c r="J51" s="115"/>
      <c r="K51" s="115"/>
      <c r="L51" s="116"/>
      <c r="M51" s="1"/>
    </row>
    <row r="52" spans="1:13" ht="16.5" customHeight="1">
      <c r="A52" s="89">
        <f t="shared" si="0"/>
        <v>46</v>
      </c>
      <c r="B52" s="53"/>
      <c r="C52" s="41" t="s">
        <v>476</v>
      </c>
      <c r="D52" s="35" t="s">
        <v>1143</v>
      </c>
      <c r="E52" s="33" t="s">
        <v>1483</v>
      </c>
      <c r="F52" s="43">
        <v>232</v>
      </c>
      <c r="G52" s="43" t="s">
        <v>1484</v>
      </c>
      <c r="H52" s="43"/>
      <c r="I52" s="115" t="s">
        <v>369</v>
      </c>
      <c r="J52" s="115"/>
      <c r="K52" s="115"/>
      <c r="L52" s="116"/>
      <c r="M52" s="1"/>
    </row>
    <row r="53" spans="1:13" ht="16.5" customHeight="1">
      <c r="A53" s="89">
        <f t="shared" si="0"/>
        <v>47</v>
      </c>
      <c r="B53" s="53"/>
      <c r="C53" s="41" t="s">
        <v>476</v>
      </c>
      <c r="D53" s="35" t="s">
        <v>1144</v>
      </c>
      <c r="E53" s="33" t="s">
        <v>1145</v>
      </c>
      <c r="F53" s="43">
        <v>232</v>
      </c>
      <c r="G53" s="43" t="s">
        <v>1146</v>
      </c>
      <c r="H53" s="43"/>
      <c r="I53" s="115" t="s">
        <v>414</v>
      </c>
      <c r="J53" s="115"/>
      <c r="K53" s="115"/>
      <c r="L53" s="116"/>
      <c r="M53" s="1"/>
    </row>
    <row r="54" spans="1:12" ht="16.5" customHeight="1">
      <c r="A54" s="89">
        <f t="shared" si="0"/>
        <v>48</v>
      </c>
      <c r="B54" s="54"/>
      <c r="C54" s="44" t="s">
        <v>653</v>
      </c>
      <c r="D54" s="35"/>
      <c r="E54" s="33" t="s">
        <v>1344</v>
      </c>
      <c r="F54" s="43">
        <v>322</v>
      </c>
      <c r="G54" s="43" t="s">
        <v>1345</v>
      </c>
      <c r="H54" s="43"/>
      <c r="I54" s="115" t="s">
        <v>461</v>
      </c>
      <c r="J54" s="115"/>
      <c r="K54" s="115"/>
      <c r="L54" s="116"/>
    </row>
    <row r="55" spans="1:12" ht="16.5" customHeight="1">
      <c r="A55" s="89">
        <f t="shared" si="0"/>
        <v>49</v>
      </c>
      <c r="B55" s="54"/>
      <c r="C55" s="44" t="s">
        <v>653</v>
      </c>
      <c r="D55" s="35"/>
      <c r="E55" s="33" t="s">
        <v>1485</v>
      </c>
      <c r="F55" s="43">
        <v>322</v>
      </c>
      <c r="G55" s="43" t="s">
        <v>1533</v>
      </c>
      <c r="H55" s="43"/>
      <c r="I55" s="115" t="s">
        <v>371</v>
      </c>
      <c r="J55" s="115"/>
      <c r="K55" s="115"/>
      <c r="L55" s="116"/>
    </row>
    <row r="56" spans="1:12" ht="16.5" customHeight="1">
      <c r="A56" s="89">
        <f t="shared" si="0"/>
        <v>50</v>
      </c>
      <c r="B56" s="54"/>
      <c r="C56" s="44" t="s">
        <v>485</v>
      </c>
      <c r="D56" s="35"/>
      <c r="E56" s="33" t="s">
        <v>1347</v>
      </c>
      <c r="F56" s="43">
        <v>242</v>
      </c>
      <c r="G56" s="43" t="s">
        <v>1348</v>
      </c>
      <c r="H56" s="43"/>
      <c r="I56" s="115" t="s">
        <v>370</v>
      </c>
      <c r="J56" s="115"/>
      <c r="K56" s="115"/>
      <c r="L56" s="116"/>
    </row>
    <row r="57" spans="1:12" ht="16.5" customHeight="1">
      <c r="A57" s="89">
        <f t="shared" si="0"/>
        <v>51</v>
      </c>
      <c r="B57" s="54"/>
      <c r="C57" s="44" t="s">
        <v>485</v>
      </c>
      <c r="D57" s="35"/>
      <c r="E57" s="33" t="s">
        <v>1349</v>
      </c>
      <c r="F57" s="43">
        <v>242</v>
      </c>
      <c r="G57" s="43" t="s">
        <v>1250</v>
      </c>
      <c r="H57" s="43"/>
      <c r="I57" s="115" t="s">
        <v>1476</v>
      </c>
      <c r="J57" s="115"/>
      <c r="K57" s="115"/>
      <c r="L57" s="116"/>
    </row>
    <row r="58" spans="1:12" ht="16.5" customHeight="1">
      <c r="A58" s="89">
        <f t="shared" si="0"/>
        <v>52</v>
      </c>
      <c r="B58" s="54"/>
      <c r="C58" s="44" t="s">
        <v>486</v>
      </c>
      <c r="D58" s="35"/>
      <c r="E58" s="33" t="s">
        <v>1354</v>
      </c>
      <c r="F58" s="43">
        <v>224</v>
      </c>
      <c r="G58" s="43" t="s">
        <v>1355</v>
      </c>
      <c r="H58" s="43"/>
      <c r="I58" s="115" t="s">
        <v>413</v>
      </c>
      <c r="J58" s="115"/>
      <c r="K58" s="115"/>
      <c r="L58" s="116"/>
    </row>
    <row r="59" spans="1:12" ht="16.5" customHeight="1">
      <c r="A59" s="89">
        <f t="shared" si="0"/>
        <v>53</v>
      </c>
      <c r="B59" s="54"/>
      <c r="C59" s="44" t="s">
        <v>486</v>
      </c>
      <c r="D59" s="35"/>
      <c r="E59" s="33" t="s">
        <v>1356</v>
      </c>
      <c r="F59" s="43">
        <v>224</v>
      </c>
      <c r="G59" s="43" t="s">
        <v>1357</v>
      </c>
      <c r="H59" s="43"/>
      <c r="I59" s="115" t="s">
        <v>134</v>
      </c>
      <c r="J59" s="115"/>
      <c r="K59" s="115"/>
      <c r="L59" s="116"/>
    </row>
    <row r="60" spans="1:12" ht="16.5" customHeight="1">
      <c r="A60" s="89">
        <f t="shared" si="0"/>
        <v>54</v>
      </c>
      <c r="B60" s="54"/>
      <c r="C60" s="44" t="s">
        <v>486</v>
      </c>
      <c r="D60" s="35"/>
      <c r="E60" s="33" t="s">
        <v>1541</v>
      </c>
      <c r="F60" s="43">
        <v>224</v>
      </c>
      <c r="G60" s="43" t="s">
        <v>1542</v>
      </c>
      <c r="H60" s="43"/>
      <c r="I60" s="115" t="s">
        <v>135</v>
      </c>
      <c r="J60" s="115"/>
      <c r="K60" s="115"/>
      <c r="L60" s="116"/>
    </row>
    <row r="61" spans="1:12" ht="16.5" customHeight="1">
      <c r="A61" s="89">
        <f t="shared" si="0"/>
        <v>55</v>
      </c>
      <c r="B61" s="54"/>
      <c r="C61" s="44" t="s">
        <v>486</v>
      </c>
      <c r="D61" s="35"/>
      <c r="E61" s="33" t="s">
        <v>358</v>
      </c>
      <c r="F61" s="43">
        <v>224</v>
      </c>
      <c r="G61" s="43" t="s">
        <v>359</v>
      </c>
      <c r="H61" s="43"/>
      <c r="I61" s="115" t="s">
        <v>119</v>
      </c>
      <c r="J61" s="115"/>
      <c r="K61" s="115"/>
      <c r="L61" s="116"/>
    </row>
    <row r="62" spans="1:13" ht="16.5" customHeight="1">
      <c r="A62" s="89">
        <f t="shared" si="0"/>
        <v>56</v>
      </c>
      <c r="B62" s="53"/>
      <c r="C62" s="44" t="s">
        <v>1370</v>
      </c>
      <c r="D62" s="35"/>
      <c r="E62" s="42" t="s">
        <v>1543</v>
      </c>
      <c r="F62" s="43">
        <v>442</v>
      </c>
      <c r="G62" s="43" t="s">
        <v>1544</v>
      </c>
      <c r="H62" s="41"/>
      <c r="I62" s="115" t="s">
        <v>377</v>
      </c>
      <c r="J62" s="115"/>
      <c r="K62" s="115"/>
      <c r="L62" s="116"/>
      <c r="M62" s="1"/>
    </row>
    <row r="63" spans="1:13" ht="16.5" customHeight="1">
      <c r="A63" s="89">
        <f t="shared" si="0"/>
        <v>57</v>
      </c>
      <c r="B63" s="53"/>
      <c r="C63" s="44" t="s">
        <v>1164</v>
      </c>
      <c r="D63" s="35"/>
      <c r="E63" s="33" t="s">
        <v>1373</v>
      </c>
      <c r="F63" s="43">
        <v>342</v>
      </c>
      <c r="G63" s="43" t="s">
        <v>1165</v>
      </c>
      <c r="H63" s="43"/>
      <c r="I63" s="115" t="s">
        <v>119</v>
      </c>
      <c r="J63" s="115"/>
      <c r="K63" s="115"/>
      <c r="L63" s="116"/>
      <c r="M63" s="1"/>
    </row>
    <row r="64" spans="1:12" ht="16.5" customHeight="1">
      <c r="A64" s="89">
        <f t="shared" si="0"/>
        <v>58</v>
      </c>
      <c r="B64" s="54"/>
      <c r="C64" s="44" t="s">
        <v>820</v>
      </c>
      <c r="D64" s="35" t="s">
        <v>823</v>
      </c>
      <c r="E64" s="33" t="s">
        <v>1350</v>
      </c>
      <c r="F64" s="43">
        <v>324</v>
      </c>
      <c r="G64" s="43" t="s">
        <v>1486</v>
      </c>
      <c r="H64" s="43"/>
      <c r="I64" s="115" t="s">
        <v>377</v>
      </c>
      <c r="J64" s="115"/>
      <c r="K64" s="115"/>
      <c r="L64" s="116"/>
    </row>
    <row r="65" spans="1:12" ht="16.5" customHeight="1">
      <c r="A65" s="89">
        <f t="shared" si="0"/>
        <v>59</v>
      </c>
      <c r="B65" s="54"/>
      <c r="C65" s="44" t="s">
        <v>487</v>
      </c>
      <c r="D65" s="35"/>
      <c r="E65" s="33" t="s">
        <v>1385</v>
      </c>
      <c r="F65" s="43">
        <v>332</v>
      </c>
      <c r="G65" s="43" t="s">
        <v>1386</v>
      </c>
      <c r="H65" s="43"/>
      <c r="I65" s="115" t="s">
        <v>119</v>
      </c>
      <c r="J65" s="115"/>
      <c r="K65" s="115"/>
      <c r="L65" s="116"/>
    </row>
    <row r="66" spans="1:13" ht="16.5" customHeight="1">
      <c r="A66" s="89">
        <f t="shared" si="0"/>
        <v>60</v>
      </c>
      <c r="B66" s="53"/>
      <c r="C66" s="44" t="s">
        <v>1130</v>
      </c>
      <c r="D66" s="35"/>
      <c r="E66" s="33" t="s">
        <v>1151</v>
      </c>
      <c r="F66" s="43">
        <v>462</v>
      </c>
      <c r="G66" s="43" t="s">
        <v>1152</v>
      </c>
      <c r="H66" s="43"/>
      <c r="I66" s="115" t="s">
        <v>119</v>
      </c>
      <c r="J66" s="115"/>
      <c r="K66" s="115"/>
      <c r="L66" s="116"/>
      <c r="M66" s="1"/>
    </row>
    <row r="67" spans="1:13" ht="16.5" customHeight="1">
      <c r="A67" s="89">
        <f t="shared" si="0"/>
        <v>61</v>
      </c>
      <c r="B67" s="53"/>
      <c r="C67" s="44" t="s">
        <v>1130</v>
      </c>
      <c r="D67" s="35"/>
      <c r="E67" s="33" t="s">
        <v>1350</v>
      </c>
      <c r="F67" s="43">
        <v>462</v>
      </c>
      <c r="G67" s="43" t="s">
        <v>1393</v>
      </c>
      <c r="H67" s="43"/>
      <c r="I67" s="115" t="s">
        <v>384</v>
      </c>
      <c r="J67" s="115"/>
      <c r="K67" s="115"/>
      <c r="L67" s="116"/>
      <c r="M67" s="1"/>
    </row>
    <row r="68" spans="1:12" ht="16.5" customHeight="1">
      <c r="A68" s="89">
        <f t="shared" si="0"/>
        <v>62</v>
      </c>
      <c r="B68" s="53"/>
      <c r="C68" s="44" t="s">
        <v>1130</v>
      </c>
      <c r="D68" s="35"/>
      <c r="E68" s="33" t="s">
        <v>1394</v>
      </c>
      <c r="F68" s="43">
        <v>462</v>
      </c>
      <c r="G68" s="43" t="s">
        <v>1395</v>
      </c>
      <c r="H68" s="33"/>
      <c r="I68" s="115" t="s">
        <v>1471</v>
      </c>
      <c r="J68" s="115"/>
      <c r="K68" s="115"/>
      <c r="L68" s="116"/>
    </row>
    <row r="69" spans="1:13" ht="6.75" customHeight="1" thickBot="1">
      <c r="A69" s="89"/>
      <c r="B69" s="30"/>
      <c r="C69" s="72"/>
      <c r="D69" s="47"/>
      <c r="E69" s="5"/>
      <c r="F69" s="6"/>
      <c r="G69" s="43"/>
      <c r="H69" s="6"/>
      <c r="I69" s="117"/>
      <c r="J69" s="124"/>
      <c r="K69" s="124"/>
      <c r="L69" s="125"/>
      <c r="M69" s="1"/>
    </row>
    <row r="70" spans="1:13" ht="32.25" customHeight="1" thickBot="1">
      <c r="A70" s="89"/>
      <c r="B70" s="126" t="s">
        <v>348</v>
      </c>
      <c r="C70" s="127"/>
      <c r="D70" s="127"/>
      <c r="E70" s="128"/>
      <c r="F70" s="129" t="s">
        <v>349</v>
      </c>
      <c r="G70" s="130"/>
      <c r="H70" s="130"/>
      <c r="I70" s="131"/>
      <c r="J70" s="132" t="s">
        <v>350</v>
      </c>
      <c r="K70" s="132"/>
      <c r="L70" s="62" t="s">
        <v>1063</v>
      </c>
      <c r="M70" s="1"/>
    </row>
    <row r="71" spans="1:13" ht="6.75" customHeight="1">
      <c r="A71" s="89"/>
      <c r="B71" s="53"/>
      <c r="C71" s="41"/>
      <c r="D71" s="35"/>
      <c r="E71" s="33"/>
      <c r="F71" s="43"/>
      <c r="G71" s="43"/>
      <c r="H71" s="43"/>
      <c r="I71" s="115"/>
      <c r="J71" s="115"/>
      <c r="K71" s="115"/>
      <c r="L71" s="116"/>
      <c r="M71" s="1"/>
    </row>
    <row r="72" spans="1:13" ht="16.5" customHeight="1">
      <c r="A72" s="89">
        <f>A71+1</f>
        <v>1</v>
      </c>
      <c r="B72" s="53"/>
      <c r="C72" s="41" t="s">
        <v>475</v>
      </c>
      <c r="D72" s="35" t="s">
        <v>482</v>
      </c>
      <c r="E72" s="33" t="s">
        <v>483</v>
      </c>
      <c r="F72" s="43">
        <v>216</v>
      </c>
      <c r="G72" s="43" t="s">
        <v>484</v>
      </c>
      <c r="H72" s="43"/>
      <c r="I72" s="115" t="s">
        <v>107</v>
      </c>
      <c r="J72" s="115"/>
      <c r="K72" s="115"/>
      <c r="L72" s="116"/>
      <c r="M72" s="1"/>
    </row>
    <row r="73" spans="1:13" ht="16.5" customHeight="1">
      <c r="A73" s="89">
        <f aca="true" t="shared" si="1" ref="A73:A102">A72+1</f>
        <v>2</v>
      </c>
      <c r="B73" s="53"/>
      <c r="C73" s="41" t="s">
        <v>475</v>
      </c>
      <c r="D73" s="35" t="s">
        <v>477</v>
      </c>
      <c r="E73" s="33" t="s">
        <v>478</v>
      </c>
      <c r="F73" s="43">
        <v>212</v>
      </c>
      <c r="G73" s="43" t="s">
        <v>479</v>
      </c>
      <c r="H73" s="43"/>
      <c r="I73" s="115" t="s">
        <v>377</v>
      </c>
      <c r="J73" s="115"/>
      <c r="K73" s="115"/>
      <c r="L73" s="116"/>
      <c r="M73" s="1"/>
    </row>
    <row r="74" spans="1:13" ht="16.5" customHeight="1">
      <c r="A74" s="89">
        <f t="shared" si="1"/>
        <v>3</v>
      </c>
      <c r="B74" s="53"/>
      <c r="C74" s="41" t="s">
        <v>475</v>
      </c>
      <c r="D74" s="35" t="s">
        <v>1123</v>
      </c>
      <c r="E74" s="33" t="s">
        <v>1124</v>
      </c>
      <c r="F74" s="43">
        <v>212</v>
      </c>
      <c r="G74" s="43" t="s">
        <v>1125</v>
      </c>
      <c r="H74" s="43"/>
      <c r="I74" s="115" t="s">
        <v>1186</v>
      </c>
      <c r="J74" s="115"/>
      <c r="K74" s="115"/>
      <c r="L74" s="116"/>
      <c r="M74" s="1"/>
    </row>
    <row r="75" spans="1:13" ht="16.5" customHeight="1">
      <c r="A75" s="89">
        <f t="shared" si="1"/>
        <v>4</v>
      </c>
      <c r="B75" s="53"/>
      <c r="C75" s="41" t="s">
        <v>475</v>
      </c>
      <c r="D75" s="35" t="s">
        <v>1064</v>
      </c>
      <c r="E75" s="33" t="s">
        <v>1274</v>
      </c>
      <c r="F75" s="43">
        <v>212</v>
      </c>
      <c r="G75" s="43" t="s">
        <v>1275</v>
      </c>
      <c r="H75" s="43"/>
      <c r="I75" s="115" t="s">
        <v>1238</v>
      </c>
      <c r="J75" s="115"/>
      <c r="K75" s="115"/>
      <c r="L75" s="116"/>
      <c r="M75" s="1"/>
    </row>
    <row r="76" spans="1:13" ht="16.5" customHeight="1">
      <c r="A76" s="89">
        <f t="shared" si="1"/>
        <v>5</v>
      </c>
      <c r="B76" s="53"/>
      <c r="C76" s="41" t="s">
        <v>475</v>
      </c>
      <c r="D76" s="35" t="s">
        <v>1280</v>
      </c>
      <c r="E76" s="33" t="s">
        <v>1281</v>
      </c>
      <c r="F76" s="43">
        <v>212</v>
      </c>
      <c r="G76" s="43" t="s">
        <v>1282</v>
      </c>
      <c r="H76" s="43"/>
      <c r="I76" s="115" t="s">
        <v>417</v>
      </c>
      <c r="J76" s="115"/>
      <c r="K76" s="115"/>
      <c r="L76" s="116"/>
      <c r="M76" s="1"/>
    </row>
    <row r="77" spans="1:13" ht="16.5" customHeight="1">
      <c r="A77" s="89">
        <f t="shared" si="1"/>
        <v>6</v>
      </c>
      <c r="B77" s="54"/>
      <c r="C77" s="41" t="s">
        <v>475</v>
      </c>
      <c r="D77" s="35" t="s">
        <v>1018</v>
      </c>
      <c r="E77" s="42" t="s">
        <v>1643</v>
      </c>
      <c r="F77" s="43">
        <v>212</v>
      </c>
      <c r="G77" s="43" t="s">
        <v>1028</v>
      </c>
      <c r="H77" s="43"/>
      <c r="I77" s="115" t="s">
        <v>1203</v>
      </c>
      <c r="J77" s="115"/>
      <c r="K77" s="115"/>
      <c r="L77" s="116"/>
      <c r="M77" s="1"/>
    </row>
    <row r="78" spans="1:13" ht="16.5" customHeight="1">
      <c r="A78" s="89">
        <f t="shared" si="1"/>
        <v>7</v>
      </c>
      <c r="B78" s="53"/>
      <c r="C78" s="41" t="s">
        <v>475</v>
      </c>
      <c r="D78" s="35" t="s">
        <v>700</v>
      </c>
      <c r="E78" s="33" t="s">
        <v>1465</v>
      </c>
      <c r="F78" s="43">
        <v>216</v>
      </c>
      <c r="G78" s="43" t="s">
        <v>1217</v>
      </c>
      <c r="H78" s="43"/>
      <c r="I78" s="115" t="s">
        <v>132</v>
      </c>
      <c r="J78" s="115"/>
      <c r="K78" s="115"/>
      <c r="L78" s="116"/>
      <c r="M78" s="1"/>
    </row>
    <row r="79" spans="1:13" ht="16.5" customHeight="1">
      <c r="A79" s="89">
        <f t="shared" si="1"/>
        <v>8</v>
      </c>
      <c r="B79" s="53"/>
      <c r="C79" s="41" t="s">
        <v>475</v>
      </c>
      <c r="D79" s="35" t="s">
        <v>700</v>
      </c>
      <c r="E79" s="33" t="s">
        <v>1426</v>
      </c>
      <c r="F79" s="43">
        <v>216</v>
      </c>
      <c r="G79" s="43" t="s">
        <v>1427</v>
      </c>
      <c r="H79" s="43"/>
      <c r="I79" s="115" t="s">
        <v>136</v>
      </c>
      <c r="J79" s="115"/>
      <c r="K79" s="115"/>
      <c r="L79" s="116"/>
      <c r="M79" s="1"/>
    </row>
    <row r="80" spans="1:13" ht="16.5" customHeight="1">
      <c r="A80" s="89">
        <f t="shared" si="1"/>
        <v>9</v>
      </c>
      <c r="B80" s="54"/>
      <c r="C80" s="41" t="s">
        <v>475</v>
      </c>
      <c r="D80" s="35" t="s">
        <v>696</v>
      </c>
      <c r="E80" s="33" t="s">
        <v>1428</v>
      </c>
      <c r="F80" s="43">
        <v>216</v>
      </c>
      <c r="G80" s="43" t="s">
        <v>1429</v>
      </c>
      <c r="H80" s="42"/>
      <c r="I80" s="115" t="s">
        <v>430</v>
      </c>
      <c r="J80" s="115"/>
      <c r="K80" s="115"/>
      <c r="L80" s="116"/>
      <c r="M80" s="1"/>
    </row>
    <row r="81" spans="1:13" ht="16.5" customHeight="1">
      <c r="A81" s="89">
        <f t="shared" si="1"/>
        <v>10</v>
      </c>
      <c r="B81" s="53"/>
      <c r="C81" s="41" t="s">
        <v>475</v>
      </c>
      <c r="D81" s="35" t="s">
        <v>1135</v>
      </c>
      <c r="E81" s="33" t="s">
        <v>1136</v>
      </c>
      <c r="F81" s="43">
        <v>212</v>
      </c>
      <c r="G81" s="43" t="s">
        <v>1137</v>
      </c>
      <c r="H81" s="43"/>
      <c r="I81" s="115" t="s">
        <v>377</v>
      </c>
      <c r="J81" s="115"/>
      <c r="K81" s="115"/>
      <c r="L81" s="116"/>
      <c r="M81" s="1"/>
    </row>
    <row r="82" spans="1:13" ht="16.5" customHeight="1">
      <c r="A82" s="89">
        <f t="shared" si="1"/>
        <v>11</v>
      </c>
      <c r="B82" s="53"/>
      <c r="C82" s="41" t="s">
        <v>475</v>
      </c>
      <c r="D82" s="35" t="s">
        <v>1314</v>
      </c>
      <c r="E82" s="33" t="s">
        <v>1315</v>
      </c>
      <c r="F82" s="43">
        <v>216</v>
      </c>
      <c r="G82" s="43" t="s">
        <v>1316</v>
      </c>
      <c r="H82" s="33"/>
      <c r="I82" s="115" t="s">
        <v>427</v>
      </c>
      <c r="J82" s="115"/>
      <c r="K82" s="115"/>
      <c r="L82" s="116"/>
      <c r="M82" s="1"/>
    </row>
    <row r="83" spans="1:12" ht="16.5" customHeight="1">
      <c r="A83" s="89">
        <f t="shared" si="1"/>
        <v>12</v>
      </c>
      <c r="B83" s="53"/>
      <c r="C83" s="41" t="s">
        <v>481</v>
      </c>
      <c r="D83" s="35"/>
      <c r="E83" s="33" t="s">
        <v>1081</v>
      </c>
      <c r="F83" s="43">
        <v>312</v>
      </c>
      <c r="G83" s="43" t="s">
        <v>1082</v>
      </c>
      <c r="H83" s="43"/>
      <c r="I83" s="115" t="s">
        <v>416</v>
      </c>
      <c r="J83" s="115"/>
      <c r="K83" s="115"/>
      <c r="L83" s="116"/>
    </row>
    <row r="84" spans="1:13" ht="16.5" customHeight="1">
      <c r="A84" s="89">
        <f t="shared" si="1"/>
        <v>13</v>
      </c>
      <c r="B84" s="54"/>
      <c r="C84" s="41" t="s">
        <v>481</v>
      </c>
      <c r="D84" s="35"/>
      <c r="E84" s="33" t="s">
        <v>1046</v>
      </c>
      <c r="F84" s="43">
        <v>312</v>
      </c>
      <c r="G84" s="43" t="s">
        <v>1047</v>
      </c>
      <c r="H84" s="43"/>
      <c r="I84" s="115" t="s">
        <v>1601</v>
      </c>
      <c r="J84" s="115"/>
      <c r="K84" s="115"/>
      <c r="L84" s="116"/>
      <c r="M84" s="1"/>
    </row>
    <row r="85" spans="1:12" ht="16.5" customHeight="1">
      <c r="A85" s="89">
        <f t="shared" si="1"/>
        <v>14</v>
      </c>
      <c r="B85" s="55"/>
      <c r="C85" s="41" t="s">
        <v>481</v>
      </c>
      <c r="D85" s="35"/>
      <c r="E85" s="42" t="s">
        <v>1085</v>
      </c>
      <c r="F85" s="43">
        <v>312</v>
      </c>
      <c r="G85" s="43" t="s">
        <v>1086</v>
      </c>
      <c r="H85" s="41"/>
      <c r="I85" s="120" t="s">
        <v>442</v>
      </c>
      <c r="J85" s="115"/>
      <c r="K85" s="115"/>
      <c r="L85" s="116"/>
    </row>
    <row r="86" spans="1:12" ht="15.75" customHeight="1">
      <c r="A86" s="89">
        <f t="shared" si="1"/>
        <v>15</v>
      </c>
      <c r="B86" s="55"/>
      <c r="C86" s="41" t="s">
        <v>481</v>
      </c>
      <c r="D86" s="35"/>
      <c r="E86" s="42" t="s">
        <v>1121</v>
      </c>
      <c r="F86" s="43">
        <v>312</v>
      </c>
      <c r="G86" s="43" t="s">
        <v>1122</v>
      </c>
      <c r="H86" s="41"/>
      <c r="I86" s="120" t="s">
        <v>441</v>
      </c>
      <c r="J86" s="115"/>
      <c r="K86" s="115"/>
      <c r="L86" s="116"/>
    </row>
    <row r="87" spans="1:12" ht="15.75" customHeight="1">
      <c r="A87" s="89">
        <f t="shared" si="1"/>
        <v>16</v>
      </c>
      <c r="B87" s="55"/>
      <c r="C87" s="41" t="s">
        <v>481</v>
      </c>
      <c r="D87" s="35"/>
      <c r="E87" s="42" t="s">
        <v>1087</v>
      </c>
      <c r="F87" s="43">
        <v>312</v>
      </c>
      <c r="G87" s="43" t="s">
        <v>1088</v>
      </c>
      <c r="H87" s="41"/>
      <c r="I87" s="115" t="s">
        <v>137</v>
      </c>
      <c r="J87" s="115"/>
      <c r="K87" s="115"/>
      <c r="L87" s="116"/>
    </row>
    <row r="88" spans="1:12" ht="16.5" customHeight="1">
      <c r="A88" s="89">
        <f t="shared" si="1"/>
        <v>17</v>
      </c>
      <c r="B88" s="53"/>
      <c r="C88" s="41" t="s">
        <v>481</v>
      </c>
      <c r="D88" s="35"/>
      <c r="E88" s="42" t="s">
        <v>1332</v>
      </c>
      <c r="F88" s="43">
        <v>312</v>
      </c>
      <c r="G88" s="43" t="s">
        <v>1333</v>
      </c>
      <c r="H88" s="33"/>
      <c r="I88" s="120" t="s">
        <v>831</v>
      </c>
      <c r="J88" s="115"/>
      <c r="K88" s="115"/>
      <c r="L88" s="116"/>
    </row>
    <row r="89" spans="1:13" ht="16.5" customHeight="1">
      <c r="A89" s="89">
        <f t="shared" si="1"/>
        <v>18</v>
      </c>
      <c r="B89" s="8"/>
      <c r="C89" s="41" t="s">
        <v>481</v>
      </c>
      <c r="D89" s="35"/>
      <c r="E89" s="33" t="s">
        <v>1334</v>
      </c>
      <c r="F89" s="43">
        <v>312</v>
      </c>
      <c r="G89" s="43" t="s">
        <v>1335</v>
      </c>
      <c r="H89" s="41"/>
      <c r="I89" s="115" t="s">
        <v>377</v>
      </c>
      <c r="J89" s="115"/>
      <c r="K89" s="115"/>
      <c r="L89" s="116"/>
      <c r="M89" s="1"/>
    </row>
    <row r="90" spans="1:12" ht="16.5" customHeight="1">
      <c r="A90" s="89">
        <f t="shared" si="1"/>
        <v>19</v>
      </c>
      <c r="B90" s="54"/>
      <c r="C90" s="41" t="s">
        <v>476</v>
      </c>
      <c r="D90" s="47" t="s">
        <v>1089</v>
      </c>
      <c r="E90" s="13" t="s">
        <v>476</v>
      </c>
      <c r="F90" s="6">
        <v>232</v>
      </c>
      <c r="G90" s="43" t="s">
        <v>1090</v>
      </c>
      <c r="H90" s="43"/>
      <c r="I90" s="110" t="s">
        <v>1203</v>
      </c>
      <c r="J90" s="118"/>
      <c r="K90" s="118"/>
      <c r="L90" s="119"/>
    </row>
    <row r="91" spans="1:12" ht="15.75" customHeight="1">
      <c r="A91" s="89">
        <f t="shared" si="1"/>
        <v>20</v>
      </c>
      <c r="B91" s="53"/>
      <c r="C91" s="41" t="s">
        <v>476</v>
      </c>
      <c r="D91" s="35" t="s">
        <v>1089</v>
      </c>
      <c r="E91" s="42" t="s">
        <v>1436</v>
      </c>
      <c r="F91" s="43">
        <v>232</v>
      </c>
      <c r="G91" s="43" t="s">
        <v>1435</v>
      </c>
      <c r="H91" s="41"/>
      <c r="I91" s="120" t="s">
        <v>1203</v>
      </c>
      <c r="J91" s="115"/>
      <c r="K91" s="115"/>
      <c r="L91" s="116"/>
    </row>
    <row r="92" spans="1:13" ht="16.5" customHeight="1">
      <c r="A92" s="89">
        <f t="shared" si="1"/>
        <v>21</v>
      </c>
      <c r="B92" s="53"/>
      <c r="C92" s="41" t="s">
        <v>476</v>
      </c>
      <c r="D92" s="35" t="s">
        <v>480</v>
      </c>
      <c r="E92" s="33" t="s">
        <v>812</v>
      </c>
      <c r="F92" s="43">
        <v>232</v>
      </c>
      <c r="G92" s="43" t="s">
        <v>813</v>
      </c>
      <c r="H92" s="43"/>
      <c r="I92" s="115" t="s">
        <v>1226</v>
      </c>
      <c r="J92" s="115"/>
      <c r="K92" s="115"/>
      <c r="L92" s="116"/>
      <c r="M92" s="1"/>
    </row>
    <row r="93" spans="1:12" ht="16.5" customHeight="1">
      <c r="A93" s="89">
        <f t="shared" si="1"/>
        <v>22</v>
      </c>
      <c r="B93" s="54"/>
      <c r="C93" s="44" t="s">
        <v>653</v>
      </c>
      <c r="D93" s="35"/>
      <c r="E93" s="33" t="s">
        <v>1344</v>
      </c>
      <c r="F93" s="43">
        <v>322</v>
      </c>
      <c r="G93" s="43" t="s">
        <v>1345</v>
      </c>
      <c r="H93" s="43"/>
      <c r="I93" s="115" t="s">
        <v>118</v>
      </c>
      <c r="J93" s="115"/>
      <c r="K93" s="115"/>
      <c r="L93" s="116"/>
    </row>
    <row r="94" spans="1:12" ht="16.5" customHeight="1">
      <c r="A94" s="89">
        <f t="shared" si="1"/>
        <v>23</v>
      </c>
      <c r="B94" s="54"/>
      <c r="C94" s="44" t="s">
        <v>653</v>
      </c>
      <c r="D94" s="35"/>
      <c r="E94" s="33" t="s">
        <v>1485</v>
      </c>
      <c r="F94" s="43">
        <v>322</v>
      </c>
      <c r="G94" s="43" t="s">
        <v>1533</v>
      </c>
      <c r="H94" s="43"/>
      <c r="I94" s="115" t="s">
        <v>372</v>
      </c>
      <c r="J94" s="115"/>
      <c r="K94" s="115"/>
      <c r="L94" s="116"/>
    </row>
    <row r="95" spans="1:12" ht="16.5" customHeight="1">
      <c r="A95" s="89">
        <f t="shared" si="1"/>
        <v>24</v>
      </c>
      <c r="B95" s="53"/>
      <c r="C95" s="44" t="s">
        <v>486</v>
      </c>
      <c r="D95" s="35"/>
      <c r="E95" s="91" t="s">
        <v>1358</v>
      </c>
      <c r="F95" s="43">
        <v>224</v>
      </c>
      <c r="G95" s="43" t="s">
        <v>1359</v>
      </c>
      <c r="H95" s="33"/>
      <c r="I95" s="117" t="s">
        <v>1595</v>
      </c>
      <c r="J95" s="118"/>
      <c r="K95" s="118"/>
      <c r="L95" s="119"/>
    </row>
    <row r="96" spans="1:12" ht="16.5" customHeight="1">
      <c r="A96" s="89">
        <f t="shared" si="1"/>
        <v>25</v>
      </c>
      <c r="B96" s="53"/>
      <c r="C96" s="44" t="s">
        <v>1208</v>
      </c>
      <c r="D96" s="35"/>
      <c r="E96" s="42" t="s">
        <v>36</v>
      </c>
      <c r="F96" s="43">
        <v>412</v>
      </c>
      <c r="G96" s="43" t="s">
        <v>37</v>
      </c>
      <c r="H96" s="41"/>
      <c r="I96" s="115" t="s">
        <v>131</v>
      </c>
      <c r="J96" s="115"/>
      <c r="K96" s="115"/>
      <c r="L96" s="116"/>
    </row>
    <row r="97" spans="1:13" ht="15.75" customHeight="1">
      <c r="A97" s="89">
        <f t="shared" si="1"/>
        <v>26</v>
      </c>
      <c r="B97" s="8"/>
      <c r="C97" s="44" t="s">
        <v>1208</v>
      </c>
      <c r="D97" s="35"/>
      <c r="E97" s="42" t="s">
        <v>1209</v>
      </c>
      <c r="F97" s="6">
        <v>412</v>
      </c>
      <c r="G97" s="43" t="s">
        <v>1210</v>
      </c>
      <c r="H97" s="10"/>
      <c r="I97" s="120" t="s">
        <v>831</v>
      </c>
      <c r="J97" s="115"/>
      <c r="K97" s="115"/>
      <c r="L97" s="116"/>
      <c r="M97" s="1"/>
    </row>
    <row r="98" spans="1:12" ht="15.75" customHeight="1">
      <c r="A98" s="89">
        <f t="shared" si="1"/>
        <v>27</v>
      </c>
      <c r="B98" s="53"/>
      <c r="C98" s="44" t="s">
        <v>1091</v>
      </c>
      <c r="D98" s="35"/>
      <c r="E98" s="33" t="s">
        <v>1153</v>
      </c>
      <c r="F98" s="43">
        <v>222</v>
      </c>
      <c r="G98" s="43" t="s">
        <v>1092</v>
      </c>
      <c r="H98" s="43"/>
      <c r="I98" s="115" t="s">
        <v>1226</v>
      </c>
      <c r="J98" s="115"/>
      <c r="K98" s="115"/>
      <c r="L98" s="116"/>
    </row>
    <row r="99" spans="1:13" ht="17.25" customHeight="1">
      <c r="A99" s="89">
        <f t="shared" si="1"/>
        <v>28</v>
      </c>
      <c r="B99" s="53"/>
      <c r="C99" s="44" t="s">
        <v>820</v>
      </c>
      <c r="D99" s="35" t="s">
        <v>823</v>
      </c>
      <c r="E99" s="33" t="s">
        <v>1350</v>
      </c>
      <c r="F99" s="43">
        <v>324</v>
      </c>
      <c r="G99" s="43" t="s">
        <v>1486</v>
      </c>
      <c r="H99" s="43"/>
      <c r="I99" s="117" t="s">
        <v>378</v>
      </c>
      <c r="J99" s="118"/>
      <c r="K99" s="118"/>
      <c r="L99" s="119"/>
      <c r="M99" s="1"/>
    </row>
    <row r="100" spans="1:12" ht="16.5" customHeight="1">
      <c r="A100" s="89">
        <f t="shared" si="1"/>
        <v>29</v>
      </c>
      <c r="B100" s="54"/>
      <c r="C100" s="44" t="s">
        <v>820</v>
      </c>
      <c r="D100" s="35" t="s">
        <v>823</v>
      </c>
      <c r="E100" s="33" t="s">
        <v>1053</v>
      </c>
      <c r="F100" s="43">
        <v>324</v>
      </c>
      <c r="G100" s="43" t="s">
        <v>1054</v>
      </c>
      <c r="H100" s="43"/>
      <c r="I100" s="120" t="s">
        <v>831</v>
      </c>
      <c r="J100" s="115"/>
      <c r="K100" s="115"/>
      <c r="L100" s="116"/>
    </row>
    <row r="101" spans="1:13" ht="16.5" customHeight="1">
      <c r="A101" s="89">
        <f t="shared" si="1"/>
        <v>30</v>
      </c>
      <c r="B101" s="53"/>
      <c r="C101" s="44" t="s">
        <v>911</v>
      </c>
      <c r="D101" s="35" t="s">
        <v>912</v>
      </c>
      <c r="E101" s="33" t="s">
        <v>1093</v>
      </c>
      <c r="F101" s="43">
        <v>264</v>
      </c>
      <c r="G101" s="43" t="s">
        <v>1094</v>
      </c>
      <c r="H101" s="43"/>
      <c r="I101" s="115" t="s">
        <v>284</v>
      </c>
      <c r="J101" s="115"/>
      <c r="K101" s="115"/>
      <c r="L101" s="116"/>
      <c r="M101" s="1"/>
    </row>
    <row r="102" spans="1:13" ht="16.5" customHeight="1">
      <c r="A102" s="89">
        <f t="shared" si="1"/>
        <v>31</v>
      </c>
      <c r="B102" s="53"/>
      <c r="C102" s="44" t="s">
        <v>1259</v>
      </c>
      <c r="D102" s="35" t="s">
        <v>353</v>
      </c>
      <c r="E102" s="33" t="s">
        <v>354</v>
      </c>
      <c r="F102" s="43">
        <v>282</v>
      </c>
      <c r="G102" s="43" t="s">
        <v>355</v>
      </c>
      <c r="H102" s="43"/>
      <c r="I102" s="117" t="s">
        <v>1595</v>
      </c>
      <c r="J102" s="118"/>
      <c r="K102" s="118"/>
      <c r="L102" s="119"/>
      <c r="M102" s="1"/>
    </row>
    <row r="103" spans="1:13" ht="6.75" customHeight="1" thickBot="1">
      <c r="A103" s="89"/>
      <c r="B103" s="53"/>
      <c r="C103" s="44"/>
      <c r="D103" s="35"/>
      <c r="E103" s="33"/>
      <c r="F103" s="43"/>
      <c r="G103" s="43"/>
      <c r="H103" s="43"/>
      <c r="I103" s="92"/>
      <c r="J103" s="96"/>
      <c r="K103" s="96"/>
      <c r="L103" s="97"/>
      <c r="M103" s="1"/>
    </row>
    <row r="104" spans="1:13" ht="32.25" customHeight="1" thickBot="1">
      <c r="A104" s="89"/>
      <c r="B104" s="126" t="s">
        <v>43</v>
      </c>
      <c r="C104" s="127"/>
      <c r="D104" s="127"/>
      <c r="E104" s="128"/>
      <c r="F104" s="129" t="s">
        <v>45</v>
      </c>
      <c r="G104" s="130"/>
      <c r="H104" s="130"/>
      <c r="I104" s="131"/>
      <c r="J104" s="132" t="s">
        <v>44</v>
      </c>
      <c r="K104" s="132"/>
      <c r="L104" s="62" t="s">
        <v>1128</v>
      </c>
      <c r="M104" s="1"/>
    </row>
    <row r="105" spans="1:13" ht="6.75" customHeight="1">
      <c r="A105" s="89"/>
      <c r="B105" s="53"/>
      <c r="C105" s="41"/>
      <c r="D105" s="35"/>
      <c r="E105" s="33"/>
      <c r="F105" s="43"/>
      <c r="G105" s="43"/>
      <c r="H105" s="43"/>
      <c r="I105" s="115"/>
      <c r="J105" s="115"/>
      <c r="K105" s="115"/>
      <c r="L105" s="116"/>
      <c r="M105" s="1"/>
    </row>
    <row r="106" spans="1:13" ht="16.5" customHeight="1">
      <c r="A106" s="89">
        <f>A105+1</f>
        <v>1</v>
      </c>
      <c r="B106" s="53"/>
      <c r="C106" s="41" t="s">
        <v>475</v>
      </c>
      <c r="D106" s="35" t="s">
        <v>482</v>
      </c>
      <c r="E106" s="33" t="s">
        <v>483</v>
      </c>
      <c r="F106" s="43">
        <v>216</v>
      </c>
      <c r="G106" s="43" t="s">
        <v>484</v>
      </c>
      <c r="H106" s="43"/>
      <c r="I106" s="115" t="s">
        <v>108</v>
      </c>
      <c r="J106" s="115"/>
      <c r="K106" s="115"/>
      <c r="L106" s="116"/>
      <c r="M106" s="1"/>
    </row>
    <row r="107" spans="1:13" ht="16.5" customHeight="1">
      <c r="A107" s="89">
        <f aca="true" t="shared" si="2" ref="A107:A124">A106+1</f>
        <v>2</v>
      </c>
      <c r="B107" s="53"/>
      <c r="C107" s="41" t="s">
        <v>475</v>
      </c>
      <c r="D107" s="35" t="s">
        <v>477</v>
      </c>
      <c r="E107" s="33" t="s">
        <v>876</v>
      </c>
      <c r="F107" s="43">
        <v>212</v>
      </c>
      <c r="G107" s="43" t="s">
        <v>942</v>
      </c>
      <c r="H107" s="43"/>
      <c r="I107" s="115" t="s">
        <v>1096</v>
      </c>
      <c r="J107" s="115"/>
      <c r="K107" s="115"/>
      <c r="L107" s="116"/>
      <c r="M107" s="1"/>
    </row>
    <row r="108" spans="1:13" ht="16.5" customHeight="1">
      <c r="A108" s="89">
        <f t="shared" si="2"/>
        <v>3</v>
      </c>
      <c r="B108" s="53"/>
      <c r="C108" s="41" t="s">
        <v>475</v>
      </c>
      <c r="D108" s="35" t="s">
        <v>477</v>
      </c>
      <c r="E108" s="33" t="s">
        <v>478</v>
      </c>
      <c r="F108" s="43">
        <v>212</v>
      </c>
      <c r="G108" s="43" t="s">
        <v>479</v>
      </c>
      <c r="H108" s="43"/>
      <c r="I108" s="115" t="s">
        <v>1468</v>
      </c>
      <c r="J108" s="115"/>
      <c r="K108" s="115"/>
      <c r="L108" s="116"/>
      <c r="M108" s="1"/>
    </row>
    <row r="109" spans="1:13" ht="16.5" customHeight="1">
      <c r="A109" s="89">
        <f t="shared" si="2"/>
        <v>4</v>
      </c>
      <c r="B109" s="53"/>
      <c r="C109" s="41" t="s">
        <v>475</v>
      </c>
      <c r="D109" s="35" t="s">
        <v>1065</v>
      </c>
      <c r="E109" s="33" t="s">
        <v>1066</v>
      </c>
      <c r="F109" s="43">
        <v>212</v>
      </c>
      <c r="G109" s="43" t="s">
        <v>1067</v>
      </c>
      <c r="H109" s="43"/>
      <c r="I109" s="115" t="s">
        <v>1452</v>
      </c>
      <c r="J109" s="115"/>
      <c r="K109" s="115"/>
      <c r="L109" s="116"/>
      <c r="M109" s="1"/>
    </row>
    <row r="110" spans="1:13" ht="16.5" customHeight="1">
      <c r="A110" s="89">
        <f t="shared" si="2"/>
        <v>5</v>
      </c>
      <c r="B110" s="53"/>
      <c r="C110" s="41" t="s">
        <v>475</v>
      </c>
      <c r="D110" s="35" t="s">
        <v>1065</v>
      </c>
      <c r="E110" s="33" t="s">
        <v>1481</v>
      </c>
      <c r="F110" s="43">
        <v>212</v>
      </c>
      <c r="G110" s="43" t="s">
        <v>1482</v>
      </c>
      <c r="H110" s="43"/>
      <c r="I110" s="115" t="s">
        <v>1457</v>
      </c>
      <c r="J110" s="115"/>
      <c r="K110" s="115"/>
      <c r="L110" s="116"/>
      <c r="M110" s="1"/>
    </row>
    <row r="111" spans="1:13" ht="16.5" customHeight="1">
      <c r="A111" s="89">
        <f t="shared" si="2"/>
        <v>6</v>
      </c>
      <c r="B111" s="54"/>
      <c r="C111" s="41" t="s">
        <v>475</v>
      </c>
      <c r="D111" s="35" t="s">
        <v>1068</v>
      </c>
      <c r="E111" s="42" t="s">
        <v>1284</v>
      </c>
      <c r="F111" s="43">
        <v>212</v>
      </c>
      <c r="G111" s="43" t="s">
        <v>1285</v>
      </c>
      <c r="H111" s="43"/>
      <c r="I111" s="115" t="s">
        <v>1651</v>
      </c>
      <c r="J111" s="115"/>
      <c r="K111" s="115"/>
      <c r="L111" s="116"/>
      <c r="M111" s="1"/>
    </row>
    <row r="112" spans="1:13" ht="16.5" customHeight="1">
      <c r="A112" s="89">
        <f t="shared" si="2"/>
        <v>7</v>
      </c>
      <c r="B112" s="53"/>
      <c r="C112" s="41" t="s">
        <v>475</v>
      </c>
      <c r="D112" s="35" t="s">
        <v>1131</v>
      </c>
      <c r="E112" s="33" t="s">
        <v>1132</v>
      </c>
      <c r="F112" s="43">
        <v>216</v>
      </c>
      <c r="G112" s="43" t="s">
        <v>1133</v>
      </c>
      <c r="H112" s="43"/>
      <c r="I112" s="118" t="s">
        <v>429</v>
      </c>
      <c r="J112" s="118"/>
      <c r="K112" s="118"/>
      <c r="L112" s="119"/>
      <c r="M112" s="1"/>
    </row>
    <row r="113" spans="1:13" ht="16.5" customHeight="1">
      <c r="A113" s="89">
        <f t="shared" si="2"/>
        <v>8</v>
      </c>
      <c r="B113" s="53"/>
      <c r="C113" s="41" t="s">
        <v>475</v>
      </c>
      <c r="D113" s="35" t="s">
        <v>630</v>
      </c>
      <c r="E113" s="33" t="s">
        <v>631</v>
      </c>
      <c r="F113" s="43">
        <v>212</v>
      </c>
      <c r="G113" s="43" t="s">
        <v>634</v>
      </c>
      <c r="H113" s="43"/>
      <c r="I113" s="115" t="s">
        <v>1452</v>
      </c>
      <c r="J113" s="115"/>
      <c r="K113" s="115"/>
      <c r="L113" s="116"/>
      <c r="M113" s="1"/>
    </row>
    <row r="114" spans="1:13" ht="16.5" customHeight="1">
      <c r="A114" s="89">
        <f t="shared" si="2"/>
        <v>9</v>
      </c>
      <c r="B114" s="53"/>
      <c r="C114" s="41" t="s">
        <v>475</v>
      </c>
      <c r="D114" s="47" t="s">
        <v>1134</v>
      </c>
      <c r="E114" s="13" t="s">
        <v>1235</v>
      </c>
      <c r="F114" s="43">
        <v>212</v>
      </c>
      <c r="G114" s="43" t="s">
        <v>1236</v>
      </c>
      <c r="H114" s="33"/>
      <c r="I114" s="115" t="s">
        <v>399</v>
      </c>
      <c r="J114" s="115"/>
      <c r="K114" s="115"/>
      <c r="L114" s="116"/>
      <c r="M114" s="1"/>
    </row>
    <row r="115" spans="1:13" ht="16.5" customHeight="1">
      <c r="A115" s="89">
        <f t="shared" si="2"/>
        <v>10</v>
      </c>
      <c r="B115" s="53"/>
      <c r="C115" s="41" t="s">
        <v>475</v>
      </c>
      <c r="D115" s="35" t="s">
        <v>1487</v>
      </c>
      <c r="E115" s="33" t="s">
        <v>1488</v>
      </c>
      <c r="F115" s="43">
        <v>212</v>
      </c>
      <c r="G115" s="43" t="s">
        <v>1489</v>
      </c>
      <c r="H115" s="43"/>
      <c r="I115" s="115" t="s">
        <v>383</v>
      </c>
      <c r="J115" s="115"/>
      <c r="K115" s="115"/>
      <c r="L115" s="116"/>
      <c r="M115" s="1"/>
    </row>
    <row r="116" spans="1:13" ht="16.5" customHeight="1">
      <c r="A116" s="89">
        <f t="shared" si="2"/>
        <v>11</v>
      </c>
      <c r="B116" s="55"/>
      <c r="C116" s="41" t="s">
        <v>475</v>
      </c>
      <c r="D116" s="35" t="s">
        <v>1071</v>
      </c>
      <c r="E116" s="33" t="s">
        <v>1072</v>
      </c>
      <c r="F116" s="43">
        <v>212</v>
      </c>
      <c r="G116" s="43" t="s">
        <v>1073</v>
      </c>
      <c r="H116" s="41"/>
      <c r="I116" s="115" t="s">
        <v>428</v>
      </c>
      <c r="J116" s="115"/>
      <c r="K116" s="115"/>
      <c r="L116" s="116"/>
      <c r="M116" s="1"/>
    </row>
    <row r="117" spans="1:13" ht="16.5" customHeight="1">
      <c r="A117" s="89">
        <f t="shared" si="2"/>
        <v>12</v>
      </c>
      <c r="B117" s="53"/>
      <c r="C117" s="41" t="s">
        <v>475</v>
      </c>
      <c r="D117" s="35" t="s">
        <v>700</v>
      </c>
      <c r="E117" s="33" t="s">
        <v>1114</v>
      </c>
      <c r="F117" s="43">
        <v>216</v>
      </c>
      <c r="G117" s="43" t="s">
        <v>1115</v>
      </c>
      <c r="H117" s="43"/>
      <c r="I117" s="115" t="s">
        <v>365</v>
      </c>
      <c r="J117" s="115"/>
      <c r="K117" s="115"/>
      <c r="L117" s="116"/>
      <c r="M117" s="1"/>
    </row>
    <row r="118" spans="1:13" ht="16.5" customHeight="1">
      <c r="A118" s="89">
        <f t="shared" si="2"/>
        <v>13</v>
      </c>
      <c r="B118" s="53"/>
      <c r="C118" s="41" t="s">
        <v>475</v>
      </c>
      <c r="D118" s="35" t="s">
        <v>489</v>
      </c>
      <c r="E118" s="33" t="s">
        <v>1490</v>
      </c>
      <c r="F118" s="43">
        <v>216</v>
      </c>
      <c r="G118" s="43" t="s">
        <v>1491</v>
      </c>
      <c r="H118" s="43"/>
      <c r="I118" s="115" t="s">
        <v>381</v>
      </c>
      <c r="J118" s="115"/>
      <c r="K118" s="115"/>
      <c r="L118" s="116"/>
      <c r="M118" s="1"/>
    </row>
    <row r="119" spans="1:13" ht="16.5" customHeight="1">
      <c r="A119" s="89">
        <f t="shared" si="2"/>
        <v>14</v>
      </c>
      <c r="B119" s="53"/>
      <c r="C119" s="41" t="s">
        <v>475</v>
      </c>
      <c r="D119" s="35" t="s">
        <v>489</v>
      </c>
      <c r="E119" s="33" t="s">
        <v>1298</v>
      </c>
      <c r="F119" s="43">
        <v>216</v>
      </c>
      <c r="G119" s="43" t="s">
        <v>1299</v>
      </c>
      <c r="H119" s="43"/>
      <c r="I119" s="115" t="s">
        <v>120</v>
      </c>
      <c r="J119" s="115"/>
      <c r="K119" s="115"/>
      <c r="L119" s="116"/>
      <c r="M119" s="1"/>
    </row>
    <row r="120" spans="1:13" ht="16.5" customHeight="1">
      <c r="A120" s="89">
        <f t="shared" si="2"/>
        <v>15</v>
      </c>
      <c r="B120" s="53"/>
      <c r="C120" s="41" t="s">
        <v>475</v>
      </c>
      <c r="D120" s="35" t="s">
        <v>1116</v>
      </c>
      <c r="E120" s="33" t="s">
        <v>1117</v>
      </c>
      <c r="F120" s="43">
        <v>212</v>
      </c>
      <c r="G120" s="43" t="s">
        <v>1118</v>
      </c>
      <c r="H120" s="43"/>
      <c r="I120" s="115" t="s">
        <v>363</v>
      </c>
      <c r="J120" s="115"/>
      <c r="K120" s="115"/>
      <c r="L120" s="116"/>
      <c r="M120" s="1"/>
    </row>
    <row r="121" spans="1:13" ht="16.5" customHeight="1">
      <c r="A121" s="89">
        <f t="shared" si="2"/>
        <v>16</v>
      </c>
      <c r="B121" s="53"/>
      <c r="C121" s="41" t="s">
        <v>475</v>
      </c>
      <c r="D121" s="35" t="s">
        <v>1492</v>
      </c>
      <c r="E121" s="33" t="s">
        <v>1493</v>
      </c>
      <c r="F121" s="43">
        <v>212</v>
      </c>
      <c r="G121" s="43" t="s">
        <v>1494</v>
      </c>
      <c r="H121" s="43"/>
      <c r="I121" s="115" t="s">
        <v>13</v>
      </c>
      <c r="J121" s="115"/>
      <c r="K121" s="115"/>
      <c r="L121" s="116"/>
      <c r="M121" s="1"/>
    </row>
    <row r="122" spans="1:13" ht="16.5" customHeight="1">
      <c r="A122" s="89">
        <f t="shared" si="2"/>
        <v>17</v>
      </c>
      <c r="B122" s="53"/>
      <c r="C122" s="41" t="s">
        <v>475</v>
      </c>
      <c r="D122" s="35" t="s">
        <v>1304</v>
      </c>
      <c r="E122" s="33" t="s">
        <v>1307</v>
      </c>
      <c r="F122" s="43">
        <v>212</v>
      </c>
      <c r="G122" s="43" t="s">
        <v>1308</v>
      </c>
      <c r="H122" s="43"/>
      <c r="I122" s="115" t="s">
        <v>390</v>
      </c>
      <c r="J122" s="115"/>
      <c r="K122" s="115"/>
      <c r="L122" s="116"/>
      <c r="M122" s="1"/>
    </row>
    <row r="123" spans="1:13" ht="16.5" customHeight="1">
      <c r="A123" s="89">
        <f t="shared" si="2"/>
        <v>18</v>
      </c>
      <c r="B123" s="53"/>
      <c r="C123" s="41" t="s">
        <v>475</v>
      </c>
      <c r="D123" s="35" t="s">
        <v>1161</v>
      </c>
      <c r="E123" s="33" t="s">
        <v>1162</v>
      </c>
      <c r="F123" s="43">
        <v>212</v>
      </c>
      <c r="G123" s="43" t="s">
        <v>1163</v>
      </c>
      <c r="H123" s="43"/>
      <c r="I123" s="115" t="s">
        <v>289</v>
      </c>
      <c r="J123" s="115"/>
      <c r="K123" s="115"/>
      <c r="L123" s="116"/>
      <c r="M123" s="1"/>
    </row>
    <row r="124" spans="1:13" ht="16.5" customHeight="1">
      <c r="A124" s="89">
        <f t="shared" si="2"/>
        <v>19</v>
      </c>
      <c r="B124" s="53"/>
      <c r="C124" s="41" t="s">
        <v>475</v>
      </c>
      <c r="D124" s="35" t="s">
        <v>1314</v>
      </c>
      <c r="E124" s="33" t="s">
        <v>1317</v>
      </c>
      <c r="F124" s="43">
        <v>216</v>
      </c>
      <c r="G124" s="43" t="s">
        <v>1318</v>
      </c>
      <c r="H124" s="43"/>
      <c r="I124" s="115" t="s">
        <v>376</v>
      </c>
      <c r="J124" s="115"/>
      <c r="K124" s="115"/>
      <c r="L124" s="116"/>
      <c r="M124" s="1"/>
    </row>
    <row r="125" spans="1:13" ht="6.75" customHeight="1" thickBot="1">
      <c r="A125" s="89"/>
      <c r="B125" s="53"/>
      <c r="C125" s="44"/>
      <c r="D125" s="35"/>
      <c r="E125" s="33"/>
      <c r="F125" s="43"/>
      <c r="G125" s="43"/>
      <c r="H125" s="43"/>
      <c r="I125" s="92"/>
      <c r="J125" s="96"/>
      <c r="K125" s="96"/>
      <c r="L125" s="97"/>
      <c r="M125" s="1"/>
    </row>
    <row r="126" spans="1:13" ht="32.25" customHeight="1" thickBot="1">
      <c r="A126" s="89"/>
      <c r="B126" s="126" t="s">
        <v>48</v>
      </c>
      <c r="C126" s="127"/>
      <c r="D126" s="127"/>
      <c r="E126" s="128"/>
      <c r="F126" s="129" t="s">
        <v>49</v>
      </c>
      <c r="G126" s="130"/>
      <c r="H126" s="130"/>
      <c r="I126" s="131"/>
      <c r="J126" s="132" t="s">
        <v>44</v>
      </c>
      <c r="K126" s="132"/>
      <c r="L126" s="62" t="s">
        <v>1063</v>
      </c>
      <c r="M126" s="1"/>
    </row>
    <row r="127" spans="1:13" ht="6.75" customHeight="1">
      <c r="A127" s="89"/>
      <c r="B127" s="53"/>
      <c r="C127" s="41"/>
      <c r="D127" s="35"/>
      <c r="E127" s="33"/>
      <c r="F127" s="43"/>
      <c r="G127" s="43"/>
      <c r="H127" s="43"/>
      <c r="I127" s="115"/>
      <c r="J127" s="115"/>
      <c r="K127" s="115"/>
      <c r="L127" s="116"/>
      <c r="M127" s="1"/>
    </row>
    <row r="128" spans="1:13" ht="16.5" customHeight="1">
      <c r="A128" s="89">
        <v>1</v>
      </c>
      <c r="B128" s="53"/>
      <c r="C128" s="41" t="s">
        <v>475</v>
      </c>
      <c r="D128" s="35" t="s">
        <v>477</v>
      </c>
      <c r="E128" s="33" t="s">
        <v>478</v>
      </c>
      <c r="F128" s="43">
        <v>212</v>
      </c>
      <c r="G128" s="43" t="s">
        <v>479</v>
      </c>
      <c r="H128" s="43"/>
      <c r="I128" s="115" t="s">
        <v>88</v>
      </c>
      <c r="J128" s="115"/>
      <c r="K128" s="115"/>
      <c r="L128" s="116"/>
      <c r="M128" s="1"/>
    </row>
    <row r="129" spans="1:13" ht="16.5" customHeight="1">
      <c r="A129" s="89">
        <v>2</v>
      </c>
      <c r="B129" s="53"/>
      <c r="C129" s="41" t="s">
        <v>475</v>
      </c>
      <c r="D129" s="35" t="s">
        <v>1065</v>
      </c>
      <c r="E129" s="33" t="s">
        <v>1481</v>
      </c>
      <c r="F129" s="43">
        <v>212</v>
      </c>
      <c r="G129" s="43" t="s">
        <v>1482</v>
      </c>
      <c r="H129" s="43"/>
      <c r="I129" s="115" t="s">
        <v>392</v>
      </c>
      <c r="J129" s="115"/>
      <c r="K129" s="115"/>
      <c r="L129" s="116"/>
      <c r="M129" s="1"/>
    </row>
    <row r="130" spans="1:13" ht="16.5" customHeight="1">
      <c r="A130" s="89">
        <v>3</v>
      </c>
      <c r="B130" s="53"/>
      <c r="C130" s="41" t="s">
        <v>475</v>
      </c>
      <c r="D130" s="35" t="s">
        <v>1018</v>
      </c>
      <c r="E130" s="33" t="s">
        <v>1074</v>
      </c>
      <c r="F130" s="43">
        <v>212</v>
      </c>
      <c r="G130" s="43" t="s">
        <v>1075</v>
      </c>
      <c r="H130" s="43"/>
      <c r="I130" s="115" t="s">
        <v>467</v>
      </c>
      <c r="J130" s="115"/>
      <c r="K130" s="115"/>
      <c r="L130" s="116"/>
      <c r="M130" s="1"/>
    </row>
    <row r="131" spans="1:13" ht="16.5" customHeight="1">
      <c r="A131" s="89">
        <v>4</v>
      </c>
      <c r="B131" s="53"/>
      <c r="C131" s="41" t="s">
        <v>475</v>
      </c>
      <c r="D131" s="35" t="s">
        <v>700</v>
      </c>
      <c r="E131" s="33" t="s">
        <v>1099</v>
      </c>
      <c r="F131" s="43">
        <v>216</v>
      </c>
      <c r="G131" s="43" t="s">
        <v>1100</v>
      </c>
      <c r="H131" s="43"/>
      <c r="I131" s="115" t="s">
        <v>288</v>
      </c>
      <c r="J131" s="115"/>
      <c r="K131" s="115"/>
      <c r="L131" s="116"/>
      <c r="M131" s="1"/>
    </row>
    <row r="132" spans="1:13" ht="16.5" customHeight="1">
      <c r="A132" s="89">
        <v>5</v>
      </c>
      <c r="B132" s="53"/>
      <c r="C132" s="10" t="s">
        <v>475</v>
      </c>
      <c r="D132" s="35" t="s">
        <v>489</v>
      </c>
      <c r="E132" s="33" t="s">
        <v>1296</v>
      </c>
      <c r="F132" s="6">
        <v>216</v>
      </c>
      <c r="G132" s="6" t="s">
        <v>1297</v>
      </c>
      <c r="H132" s="43"/>
      <c r="I132" s="115" t="s">
        <v>129</v>
      </c>
      <c r="J132" s="115"/>
      <c r="K132" s="115"/>
      <c r="L132" s="116"/>
      <c r="M132" s="1"/>
    </row>
    <row r="133" spans="1:13" ht="16.5" customHeight="1">
      <c r="A133" s="89">
        <v>6</v>
      </c>
      <c r="B133" s="53"/>
      <c r="C133" s="41" t="s">
        <v>475</v>
      </c>
      <c r="D133" s="35" t="s">
        <v>1492</v>
      </c>
      <c r="E133" s="33" t="s">
        <v>1493</v>
      </c>
      <c r="F133" s="43">
        <v>212</v>
      </c>
      <c r="G133" s="43" t="s">
        <v>1494</v>
      </c>
      <c r="H133" s="43"/>
      <c r="I133" s="115" t="s">
        <v>361</v>
      </c>
      <c r="J133" s="115"/>
      <c r="K133" s="115"/>
      <c r="L133" s="116"/>
      <c r="M133" s="1"/>
    </row>
    <row r="134" spans="1:12" s="1" customFormat="1" ht="16.5" customHeight="1">
      <c r="A134" s="89">
        <v>7</v>
      </c>
      <c r="B134" s="53"/>
      <c r="C134" s="41" t="s">
        <v>475</v>
      </c>
      <c r="D134" s="35" t="s">
        <v>1076</v>
      </c>
      <c r="E134" s="33" t="s">
        <v>1077</v>
      </c>
      <c r="F134" s="43">
        <v>216</v>
      </c>
      <c r="G134" s="43" t="s">
        <v>1078</v>
      </c>
      <c r="H134" s="33"/>
      <c r="I134" s="120" t="s">
        <v>283</v>
      </c>
      <c r="J134" s="115"/>
      <c r="K134" s="115"/>
      <c r="L134" s="116"/>
    </row>
    <row r="135" spans="1:12" ht="16.5" customHeight="1">
      <c r="A135" s="89">
        <v>8</v>
      </c>
      <c r="B135" s="54"/>
      <c r="C135" s="41" t="s">
        <v>476</v>
      </c>
      <c r="D135" s="47" t="s">
        <v>1089</v>
      </c>
      <c r="E135" s="13" t="s">
        <v>476</v>
      </c>
      <c r="F135" s="6">
        <v>232</v>
      </c>
      <c r="G135" s="43" t="s">
        <v>1090</v>
      </c>
      <c r="H135" s="43"/>
      <c r="I135" s="110" t="s">
        <v>133</v>
      </c>
      <c r="J135" s="118"/>
      <c r="K135" s="118"/>
      <c r="L135" s="119"/>
    </row>
    <row r="136" spans="1:12" ht="16.5" customHeight="1">
      <c r="A136" s="89">
        <v>9</v>
      </c>
      <c r="B136" s="53"/>
      <c r="C136" s="72" t="s">
        <v>1022</v>
      </c>
      <c r="D136" s="35"/>
      <c r="E136" s="5" t="s">
        <v>1243</v>
      </c>
      <c r="F136" s="6">
        <v>452</v>
      </c>
      <c r="G136" s="43" t="s">
        <v>1242</v>
      </c>
      <c r="H136" s="6"/>
      <c r="I136" s="117" t="s">
        <v>1476</v>
      </c>
      <c r="J136" s="118"/>
      <c r="K136" s="118"/>
      <c r="L136" s="119"/>
    </row>
    <row r="137" spans="1:13" ht="6.75" customHeight="1" thickBot="1">
      <c r="A137" s="89"/>
      <c r="B137" s="53"/>
      <c r="C137" s="44"/>
      <c r="D137" s="35"/>
      <c r="E137" s="33"/>
      <c r="F137" s="43"/>
      <c r="G137" s="43"/>
      <c r="H137" s="43"/>
      <c r="I137" s="92"/>
      <c r="J137" s="96"/>
      <c r="K137" s="96"/>
      <c r="L137" s="97"/>
      <c r="M137" s="1"/>
    </row>
    <row r="138" spans="1:13" ht="32.25" customHeight="1" thickBot="1">
      <c r="A138" s="89"/>
      <c r="B138" s="126" t="s">
        <v>46</v>
      </c>
      <c r="C138" s="127"/>
      <c r="D138" s="127"/>
      <c r="E138" s="128"/>
      <c r="F138" s="129" t="s">
        <v>47</v>
      </c>
      <c r="G138" s="130"/>
      <c r="H138" s="130"/>
      <c r="I138" s="131"/>
      <c r="J138" s="132" t="s">
        <v>44</v>
      </c>
      <c r="K138" s="132"/>
      <c r="L138" s="62" t="s">
        <v>1063</v>
      </c>
      <c r="M138" s="1"/>
    </row>
    <row r="139" spans="1:13" ht="6.75" customHeight="1">
      <c r="A139" s="89"/>
      <c r="B139" s="53"/>
      <c r="C139" s="41"/>
      <c r="D139" s="35"/>
      <c r="E139" s="33"/>
      <c r="F139" s="43"/>
      <c r="G139" s="43"/>
      <c r="H139" s="43"/>
      <c r="I139" s="115"/>
      <c r="J139" s="115"/>
      <c r="K139" s="115"/>
      <c r="L139" s="116"/>
      <c r="M139" s="1"/>
    </row>
    <row r="140" spans="1:13" ht="16.5" customHeight="1">
      <c r="A140" s="89">
        <v>1</v>
      </c>
      <c r="B140" s="53"/>
      <c r="C140" s="41" t="s">
        <v>475</v>
      </c>
      <c r="D140" s="35" t="s">
        <v>477</v>
      </c>
      <c r="E140" s="33" t="s">
        <v>478</v>
      </c>
      <c r="F140" s="43">
        <v>212</v>
      </c>
      <c r="G140" s="43" t="s">
        <v>479</v>
      </c>
      <c r="H140" s="43"/>
      <c r="I140" s="115" t="s">
        <v>89</v>
      </c>
      <c r="J140" s="115"/>
      <c r="K140" s="115"/>
      <c r="L140" s="116"/>
      <c r="M140" s="1"/>
    </row>
    <row r="141" spans="1:13" ht="16.5" customHeight="1">
      <c r="A141" s="89">
        <v>2</v>
      </c>
      <c r="B141" s="53"/>
      <c r="C141" s="41" t="s">
        <v>475</v>
      </c>
      <c r="D141" s="35" t="s">
        <v>1123</v>
      </c>
      <c r="E141" s="33" t="s">
        <v>1124</v>
      </c>
      <c r="F141" s="43">
        <v>212</v>
      </c>
      <c r="G141" s="43" t="s">
        <v>1125</v>
      </c>
      <c r="H141" s="43"/>
      <c r="I141" s="115" t="s">
        <v>469</v>
      </c>
      <c r="J141" s="115"/>
      <c r="K141" s="115"/>
      <c r="L141" s="116"/>
      <c r="M141" s="1"/>
    </row>
    <row r="142" spans="1:13" ht="16.5" customHeight="1">
      <c r="A142" s="89">
        <v>3</v>
      </c>
      <c r="B142" s="53"/>
      <c r="C142" s="41" t="s">
        <v>475</v>
      </c>
      <c r="D142" s="35" t="s">
        <v>1065</v>
      </c>
      <c r="E142" s="33" t="s">
        <v>1481</v>
      </c>
      <c r="F142" s="43">
        <v>212</v>
      </c>
      <c r="G142" s="43" t="s">
        <v>1482</v>
      </c>
      <c r="H142" s="43"/>
      <c r="I142" s="115" t="s">
        <v>1602</v>
      </c>
      <c r="J142" s="115"/>
      <c r="K142" s="115"/>
      <c r="L142" s="116"/>
      <c r="M142" s="1"/>
    </row>
    <row r="143" spans="1:13" ht="16.5" customHeight="1">
      <c r="A143" s="89">
        <v>4</v>
      </c>
      <c r="B143" s="53"/>
      <c r="C143" s="41" t="s">
        <v>475</v>
      </c>
      <c r="D143" s="35" t="s">
        <v>1018</v>
      </c>
      <c r="E143" s="33" t="s">
        <v>1074</v>
      </c>
      <c r="F143" s="43">
        <v>212</v>
      </c>
      <c r="G143" s="43" t="s">
        <v>1075</v>
      </c>
      <c r="H143" s="43"/>
      <c r="I143" s="115" t="s">
        <v>468</v>
      </c>
      <c r="J143" s="115"/>
      <c r="K143" s="115"/>
      <c r="L143" s="116"/>
      <c r="M143" s="1"/>
    </row>
    <row r="144" spans="1:12" ht="16.5" customHeight="1">
      <c r="A144" s="89">
        <v>5</v>
      </c>
      <c r="B144" s="53"/>
      <c r="C144" s="41" t="s">
        <v>475</v>
      </c>
      <c r="D144" s="35" t="s">
        <v>1169</v>
      </c>
      <c r="E144" s="33" t="s">
        <v>1170</v>
      </c>
      <c r="F144" s="43">
        <v>212</v>
      </c>
      <c r="G144" s="43" t="s">
        <v>1171</v>
      </c>
      <c r="H144" s="43"/>
      <c r="I144" s="120" t="s">
        <v>124</v>
      </c>
      <c r="J144" s="115"/>
      <c r="K144" s="115"/>
      <c r="L144" s="116"/>
    </row>
    <row r="145" spans="1:13" ht="16.5" customHeight="1">
      <c r="A145" s="89">
        <v>6</v>
      </c>
      <c r="B145" s="53"/>
      <c r="C145" s="41" t="s">
        <v>475</v>
      </c>
      <c r="D145" s="35" t="s">
        <v>630</v>
      </c>
      <c r="E145" s="33" t="s">
        <v>631</v>
      </c>
      <c r="F145" s="43">
        <v>212</v>
      </c>
      <c r="G145" s="43" t="s">
        <v>634</v>
      </c>
      <c r="H145" s="43"/>
      <c r="I145" s="115" t="s">
        <v>285</v>
      </c>
      <c r="J145" s="115"/>
      <c r="K145" s="115"/>
      <c r="L145" s="116"/>
      <c r="M145" s="1"/>
    </row>
    <row r="146" spans="1:13" ht="16.5" customHeight="1">
      <c r="A146" s="89">
        <v>7</v>
      </c>
      <c r="B146" s="53"/>
      <c r="C146" s="41" t="s">
        <v>475</v>
      </c>
      <c r="D146" s="35" t="s">
        <v>1134</v>
      </c>
      <c r="E146" s="33" t="s">
        <v>1154</v>
      </c>
      <c r="F146" s="43">
        <v>212</v>
      </c>
      <c r="G146" s="43" t="s">
        <v>1155</v>
      </c>
      <c r="H146" s="43"/>
      <c r="I146" s="120" t="s">
        <v>1625</v>
      </c>
      <c r="J146" s="115"/>
      <c r="K146" s="115"/>
      <c r="L146" s="116"/>
      <c r="M146" s="1"/>
    </row>
    <row r="147" spans="1:13" ht="16.5" customHeight="1">
      <c r="A147" s="89">
        <v>8</v>
      </c>
      <c r="B147" s="53"/>
      <c r="C147" s="10" t="s">
        <v>475</v>
      </c>
      <c r="D147" s="35" t="s">
        <v>489</v>
      </c>
      <c r="E147" s="33" t="s">
        <v>1296</v>
      </c>
      <c r="F147" s="6">
        <v>216</v>
      </c>
      <c r="G147" s="6" t="s">
        <v>1297</v>
      </c>
      <c r="H147" s="43"/>
      <c r="I147" s="115" t="s">
        <v>128</v>
      </c>
      <c r="J147" s="115"/>
      <c r="K147" s="115"/>
      <c r="L147" s="116"/>
      <c r="M147" s="1"/>
    </row>
    <row r="148" spans="1:12" ht="16.5" customHeight="1">
      <c r="A148" s="89">
        <v>9</v>
      </c>
      <c r="B148" s="54"/>
      <c r="C148" s="41" t="s">
        <v>475</v>
      </c>
      <c r="D148" s="35" t="s">
        <v>696</v>
      </c>
      <c r="E148" s="33" t="s">
        <v>1424</v>
      </c>
      <c r="F148" s="43">
        <v>216</v>
      </c>
      <c r="G148" s="43" t="s">
        <v>1425</v>
      </c>
      <c r="H148" s="42"/>
      <c r="I148" s="120" t="s">
        <v>130</v>
      </c>
      <c r="J148" s="115"/>
      <c r="K148" s="115"/>
      <c r="L148" s="116"/>
    </row>
    <row r="149" spans="1:13" ht="6.75" customHeight="1" thickBot="1">
      <c r="A149" s="89"/>
      <c r="B149" s="53"/>
      <c r="C149" s="44"/>
      <c r="D149" s="35"/>
      <c r="E149" s="33"/>
      <c r="F149" s="43"/>
      <c r="G149" s="43"/>
      <c r="H149" s="43"/>
      <c r="I149" s="92"/>
      <c r="J149" s="96"/>
      <c r="K149" s="96"/>
      <c r="L149" s="97"/>
      <c r="M149" s="1"/>
    </row>
    <row r="150" spans="1:13" ht="32.25" customHeight="1" thickBot="1">
      <c r="A150" s="89"/>
      <c r="B150" s="126" t="s">
        <v>50</v>
      </c>
      <c r="C150" s="127"/>
      <c r="D150" s="127"/>
      <c r="E150" s="128"/>
      <c r="F150" s="129" t="s">
        <v>51</v>
      </c>
      <c r="G150" s="130"/>
      <c r="H150" s="130"/>
      <c r="I150" s="131"/>
      <c r="J150" s="132" t="s">
        <v>44</v>
      </c>
      <c r="K150" s="132"/>
      <c r="L150" s="62" t="s">
        <v>1063</v>
      </c>
      <c r="M150" s="1"/>
    </row>
    <row r="151" spans="1:13" ht="6.75" customHeight="1">
      <c r="A151" s="89"/>
      <c r="B151" s="53"/>
      <c r="C151" s="41"/>
      <c r="D151" s="35"/>
      <c r="E151" s="33"/>
      <c r="F151" s="43"/>
      <c r="G151" s="43"/>
      <c r="H151" s="43"/>
      <c r="I151" s="115"/>
      <c r="J151" s="115"/>
      <c r="K151" s="115"/>
      <c r="L151" s="116"/>
      <c r="M151" s="1"/>
    </row>
    <row r="152" spans="1:13" ht="16.5" customHeight="1">
      <c r="A152" s="89">
        <v>1</v>
      </c>
      <c r="B152" s="53"/>
      <c r="C152" s="41" t="s">
        <v>475</v>
      </c>
      <c r="D152" s="35" t="s">
        <v>477</v>
      </c>
      <c r="E152" s="33" t="s">
        <v>876</v>
      </c>
      <c r="F152" s="43">
        <v>212</v>
      </c>
      <c r="G152" s="43" t="s">
        <v>942</v>
      </c>
      <c r="H152" s="43"/>
      <c r="I152" s="117">
        <v>0.8854166666666666</v>
      </c>
      <c r="J152" s="118"/>
      <c r="K152" s="118"/>
      <c r="L152" s="119"/>
      <c r="M152" s="1"/>
    </row>
    <row r="153" spans="1:13" ht="16.5" customHeight="1">
      <c r="A153" s="89">
        <v>2</v>
      </c>
      <c r="B153" s="53"/>
      <c r="C153" s="41" t="s">
        <v>475</v>
      </c>
      <c r="D153" s="35" t="s">
        <v>1065</v>
      </c>
      <c r="E153" s="33" t="s">
        <v>1481</v>
      </c>
      <c r="F153" s="43">
        <v>212</v>
      </c>
      <c r="G153" s="43" t="s">
        <v>1482</v>
      </c>
      <c r="H153" s="42"/>
      <c r="I153" s="115" t="s">
        <v>294</v>
      </c>
      <c r="J153" s="115"/>
      <c r="K153" s="115"/>
      <c r="L153" s="116"/>
      <c r="M153" s="1"/>
    </row>
    <row r="154" spans="1:13" ht="16.5" customHeight="1">
      <c r="A154" s="89">
        <v>3</v>
      </c>
      <c r="B154" s="53"/>
      <c r="C154" s="41" t="s">
        <v>475</v>
      </c>
      <c r="D154" s="35" t="s">
        <v>700</v>
      </c>
      <c r="E154" s="33" t="s">
        <v>1114</v>
      </c>
      <c r="F154" s="43">
        <v>216</v>
      </c>
      <c r="G154" s="43" t="s">
        <v>1115</v>
      </c>
      <c r="H154" s="43"/>
      <c r="I154" s="121" t="s">
        <v>294</v>
      </c>
      <c r="J154" s="115"/>
      <c r="K154" s="115"/>
      <c r="L154" s="116"/>
      <c r="M154" s="1"/>
    </row>
    <row r="155" spans="1:13" ht="16.5" customHeight="1">
      <c r="A155" s="89">
        <v>4</v>
      </c>
      <c r="B155" s="55"/>
      <c r="C155" s="41" t="s">
        <v>475</v>
      </c>
      <c r="D155" s="35" t="s">
        <v>489</v>
      </c>
      <c r="E155" s="33" t="s">
        <v>1490</v>
      </c>
      <c r="F155" s="43">
        <v>216</v>
      </c>
      <c r="G155" s="43" t="s">
        <v>1491</v>
      </c>
      <c r="H155" s="41"/>
      <c r="I155" s="117">
        <v>0.875</v>
      </c>
      <c r="J155" s="118"/>
      <c r="K155" s="118"/>
      <c r="L155" s="119"/>
      <c r="M155" s="1"/>
    </row>
    <row r="156" spans="1:13" ht="16.5" customHeight="1">
      <c r="A156" s="89">
        <v>5</v>
      </c>
      <c r="B156" s="53"/>
      <c r="C156" s="10" t="s">
        <v>475</v>
      </c>
      <c r="D156" s="35" t="s">
        <v>489</v>
      </c>
      <c r="E156" s="33" t="s">
        <v>1296</v>
      </c>
      <c r="F156" s="6">
        <v>216</v>
      </c>
      <c r="G156" s="6" t="s">
        <v>1297</v>
      </c>
      <c r="H156" s="43"/>
      <c r="I156" s="115" t="s">
        <v>1459</v>
      </c>
      <c r="J156" s="115"/>
      <c r="K156" s="115"/>
      <c r="L156" s="116"/>
      <c r="M156" s="1"/>
    </row>
    <row r="157" spans="1:13" ht="16.5" customHeight="1">
      <c r="A157" s="89">
        <v>6</v>
      </c>
      <c r="B157" s="53"/>
      <c r="C157" s="41" t="s">
        <v>475</v>
      </c>
      <c r="D157" s="35" t="s">
        <v>1116</v>
      </c>
      <c r="E157" s="33" t="s">
        <v>1117</v>
      </c>
      <c r="F157" s="43">
        <v>212</v>
      </c>
      <c r="G157" s="43" t="s">
        <v>1118</v>
      </c>
      <c r="H157" s="43"/>
      <c r="I157" s="117">
        <v>0.8958333333333334</v>
      </c>
      <c r="J157" s="118"/>
      <c r="K157" s="118"/>
      <c r="L157" s="119"/>
      <c r="M157" s="1"/>
    </row>
    <row r="158" spans="1:13" ht="16.5" customHeight="1">
      <c r="A158" s="89">
        <v>7</v>
      </c>
      <c r="B158" s="53"/>
      <c r="C158" s="41" t="s">
        <v>475</v>
      </c>
      <c r="D158" s="35" t="s">
        <v>1304</v>
      </c>
      <c r="E158" s="33" t="s">
        <v>1307</v>
      </c>
      <c r="F158" s="43">
        <v>212</v>
      </c>
      <c r="G158" s="43" t="s">
        <v>1308</v>
      </c>
      <c r="H158" s="43"/>
      <c r="I158" s="117">
        <v>0.9166666666666666</v>
      </c>
      <c r="J158" s="118"/>
      <c r="K158" s="118"/>
      <c r="L158" s="119"/>
      <c r="M158" s="1"/>
    </row>
    <row r="159" spans="1:12" ht="16.5" customHeight="1">
      <c r="A159" s="89">
        <v>8</v>
      </c>
      <c r="B159" s="8"/>
      <c r="C159" s="41" t="s">
        <v>475</v>
      </c>
      <c r="D159" s="35" t="s">
        <v>1161</v>
      </c>
      <c r="E159" s="33" t="s">
        <v>1162</v>
      </c>
      <c r="F159" s="43">
        <v>212</v>
      </c>
      <c r="G159" s="43" t="s">
        <v>1163</v>
      </c>
      <c r="H159" s="43"/>
      <c r="I159" s="115" t="s">
        <v>122</v>
      </c>
      <c r="J159" s="115"/>
      <c r="K159" s="115"/>
      <c r="L159" s="116"/>
    </row>
    <row r="160" spans="1:12" ht="16.5" customHeight="1">
      <c r="A160" s="89">
        <v>9</v>
      </c>
      <c r="B160" s="53"/>
      <c r="C160" s="41" t="s">
        <v>481</v>
      </c>
      <c r="D160" s="35"/>
      <c r="E160" s="33" t="s">
        <v>1119</v>
      </c>
      <c r="F160" s="43">
        <v>312</v>
      </c>
      <c r="G160" s="43" t="s">
        <v>1120</v>
      </c>
      <c r="H160" s="43"/>
      <c r="I160" s="115" t="s">
        <v>368</v>
      </c>
      <c r="J160" s="115"/>
      <c r="K160" s="115"/>
      <c r="L160" s="116"/>
    </row>
    <row r="161" spans="1:13" ht="16.5" customHeight="1">
      <c r="A161" s="89">
        <v>10</v>
      </c>
      <c r="B161" s="53"/>
      <c r="C161" s="41" t="s">
        <v>481</v>
      </c>
      <c r="D161" s="35"/>
      <c r="E161" s="33" t="s">
        <v>754</v>
      </c>
      <c r="F161" s="43">
        <v>312</v>
      </c>
      <c r="G161" s="43" t="s">
        <v>758</v>
      </c>
      <c r="H161" s="6"/>
      <c r="I161" s="117">
        <v>0.9097222222222222</v>
      </c>
      <c r="J161" s="118"/>
      <c r="K161" s="118"/>
      <c r="L161" s="119"/>
      <c r="M161" s="1"/>
    </row>
    <row r="162" spans="1:12" ht="15.75" customHeight="1">
      <c r="A162" s="89">
        <v>11</v>
      </c>
      <c r="B162" s="53"/>
      <c r="C162" s="41" t="s">
        <v>481</v>
      </c>
      <c r="D162" s="35"/>
      <c r="E162" s="33" t="s">
        <v>493</v>
      </c>
      <c r="F162" s="43">
        <v>312</v>
      </c>
      <c r="G162" s="43" t="s">
        <v>943</v>
      </c>
      <c r="H162" s="43"/>
      <c r="I162" s="117">
        <v>0.9097222222222222</v>
      </c>
      <c r="J162" s="118"/>
      <c r="K162" s="118"/>
      <c r="L162" s="119"/>
    </row>
    <row r="163" spans="1:13" ht="17.25" customHeight="1">
      <c r="A163" s="89">
        <v>12</v>
      </c>
      <c r="B163" s="53"/>
      <c r="C163" s="41" t="s">
        <v>476</v>
      </c>
      <c r="D163" s="35" t="s">
        <v>480</v>
      </c>
      <c r="E163" s="33" t="s">
        <v>1336</v>
      </c>
      <c r="F163" s="43">
        <v>232</v>
      </c>
      <c r="G163" s="43" t="s">
        <v>1337</v>
      </c>
      <c r="H163" s="43"/>
      <c r="I163" s="117">
        <v>0.875</v>
      </c>
      <c r="J163" s="118"/>
      <c r="K163" s="118"/>
      <c r="L163" s="119"/>
      <c r="M163" s="1"/>
    </row>
    <row r="164" spans="1:12" ht="16.5" customHeight="1">
      <c r="A164" s="89">
        <v>13</v>
      </c>
      <c r="B164" s="54"/>
      <c r="C164" s="44" t="s">
        <v>485</v>
      </c>
      <c r="D164" s="35"/>
      <c r="E164" s="33" t="s">
        <v>1347</v>
      </c>
      <c r="F164" s="43">
        <v>242</v>
      </c>
      <c r="G164" s="43" t="s">
        <v>1348</v>
      </c>
      <c r="H164" s="43"/>
      <c r="I164" s="117">
        <v>0.8958333333333334</v>
      </c>
      <c r="J164" s="118"/>
      <c r="K164" s="118"/>
      <c r="L164" s="119"/>
    </row>
    <row r="165" spans="1:13" ht="16.5" customHeight="1">
      <c r="A165" s="89">
        <v>14</v>
      </c>
      <c r="B165" s="55"/>
      <c r="C165" s="44" t="s">
        <v>847</v>
      </c>
      <c r="D165" s="35"/>
      <c r="E165" s="33" t="s">
        <v>1363</v>
      </c>
      <c r="F165" s="43">
        <v>258</v>
      </c>
      <c r="G165" s="43" t="s">
        <v>1364</v>
      </c>
      <c r="H165" s="43"/>
      <c r="I165" s="115" t="s">
        <v>380</v>
      </c>
      <c r="J165" s="115"/>
      <c r="K165" s="115"/>
      <c r="L165" s="116"/>
      <c r="M165" s="1"/>
    </row>
    <row r="166" spans="1:13" ht="17.25" customHeight="1">
      <c r="A166" s="89">
        <v>15</v>
      </c>
      <c r="B166" s="53"/>
      <c r="C166" s="44" t="s">
        <v>820</v>
      </c>
      <c r="D166" s="35" t="s">
        <v>823</v>
      </c>
      <c r="E166" s="33" t="s">
        <v>1350</v>
      </c>
      <c r="F166" s="43">
        <v>324</v>
      </c>
      <c r="G166" s="43" t="s">
        <v>1486</v>
      </c>
      <c r="H166" s="43"/>
      <c r="I166" s="117">
        <v>0.8854166666666666</v>
      </c>
      <c r="J166" s="118"/>
      <c r="K166" s="118"/>
      <c r="L166" s="119"/>
      <c r="M166" s="1"/>
    </row>
    <row r="167" spans="1:13" ht="16.5" customHeight="1">
      <c r="A167" s="89">
        <v>16</v>
      </c>
      <c r="B167" s="53"/>
      <c r="C167" s="44" t="s">
        <v>1103</v>
      </c>
      <c r="D167" s="35" t="s">
        <v>1148</v>
      </c>
      <c r="E167" s="33" t="s">
        <v>1149</v>
      </c>
      <c r="F167" s="43">
        <v>252</v>
      </c>
      <c r="G167" s="43" t="s">
        <v>1150</v>
      </c>
      <c r="H167" s="43"/>
      <c r="I167" s="117">
        <v>0.75</v>
      </c>
      <c r="J167" s="118"/>
      <c r="K167" s="118"/>
      <c r="L167" s="119"/>
      <c r="M167" s="1"/>
    </row>
    <row r="168" spans="1:13" ht="6.75" customHeight="1" thickBot="1">
      <c r="A168" s="89"/>
      <c r="B168" s="53"/>
      <c r="C168" s="44"/>
      <c r="D168" s="35"/>
      <c r="E168" s="33"/>
      <c r="F168" s="43"/>
      <c r="G168" s="43"/>
      <c r="H168" s="43"/>
      <c r="I168" s="92"/>
      <c r="J168" s="96"/>
      <c r="K168" s="96"/>
      <c r="L168" s="97"/>
      <c r="M168" s="1"/>
    </row>
    <row r="169" spans="1:13" ht="32.25" customHeight="1" thickBot="1">
      <c r="A169" s="89"/>
      <c r="B169" s="126" t="s">
        <v>1685</v>
      </c>
      <c r="C169" s="127"/>
      <c r="D169" s="127"/>
      <c r="E169" s="128"/>
      <c r="F169" s="129" t="s">
        <v>1686</v>
      </c>
      <c r="G169" s="130"/>
      <c r="H169" s="130"/>
      <c r="I169" s="131"/>
      <c r="J169" s="132" t="s">
        <v>1687</v>
      </c>
      <c r="K169" s="132"/>
      <c r="L169" s="62" t="s">
        <v>1128</v>
      </c>
      <c r="M169" s="1"/>
    </row>
    <row r="170" spans="1:13" ht="6.75" customHeight="1">
      <c r="A170" s="89"/>
      <c r="B170" s="53"/>
      <c r="C170" s="41"/>
      <c r="D170" s="35"/>
      <c r="E170" s="33"/>
      <c r="F170" s="43"/>
      <c r="G170" s="43"/>
      <c r="H170" s="43"/>
      <c r="I170" s="115"/>
      <c r="J170" s="115"/>
      <c r="K170" s="115"/>
      <c r="L170" s="116"/>
      <c r="M170" s="1"/>
    </row>
    <row r="171" spans="1:13" ht="16.5" customHeight="1">
      <c r="A171" s="89">
        <v>1</v>
      </c>
      <c r="B171" s="53"/>
      <c r="C171" s="41" t="s">
        <v>475</v>
      </c>
      <c r="D171" s="35" t="s">
        <v>1123</v>
      </c>
      <c r="E171" s="33" t="s">
        <v>1124</v>
      </c>
      <c r="F171" s="43">
        <v>212</v>
      </c>
      <c r="G171" s="43" t="s">
        <v>1125</v>
      </c>
      <c r="H171" s="43"/>
      <c r="I171" s="115" t="s">
        <v>470</v>
      </c>
      <c r="J171" s="115"/>
      <c r="K171" s="115"/>
      <c r="L171" s="116"/>
      <c r="M171" s="1"/>
    </row>
    <row r="172" spans="1:13" ht="16.5" customHeight="1">
      <c r="A172" s="89">
        <v>2</v>
      </c>
      <c r="B172" s="53"/>
      <c r="C172" s="41" t="s">
        <v>475</v>
      </c>
      <c r="D172" s="35" t="s">
        <v>1064</v>
      </c>
      <c r="E172" s="42" t="s">
        <v>1611</v>
      </c>
      <c r="F172" s="43">
        <v>212</v>
      </c>
      <c r="G172" s="43" t="s">
        <v>1612</v>
      </c>
      <c r="H172" s="43"/>
      <c r="I172" s="115" t="s">
        <v>1604</v>
      </c>
      <c r="J172" s="115"/>
      <c r="K172" s="115"/>
      <c r="L172" s="116"/>
      <c r="M172" s="1"/>
    </row>
    <row r="173" spans="1:13" ht="16.5" customHeight="1">
      <c r="A173" s="89">
        <v>3</v>
      </c>
      <c r="B173" s="53"/>
      <c r="C173" s="41" t="s">
        <v>475</v>
      </c>
      <c r="D173" s="35" t="s">
        <v>1065</v>
      </c>
      <c r="E173" s="33" t="s">
        <v>1187</v>
      </c>
      <c r="F173" s="43">
        <v>212</v>
      </c>
      <c r="G173" s="43" t="s">
        <v>1279</v>
      </c>
      <c r="H173" s="43"/>
      <c r="I173" s="115" t="s">
        <v>281</v>
      </c>
      <c r="J173" s="115"/>
      <c r="K173" s="115"/>
      <c r="L173" s="116"/>
      <c r="M173" s="1"/>
    </row>
    <row r="174" spans="1:12" ht="16.5" customHeight="1">
      <c r="A174" s="89">
        <v>4</v>
      </c>
      <c r="B174" s="53"/>
      <c r="C174" s="41" t="s">
        <v>475</v>
      </c>
      <c r="D174" s="35" t="s">
        <v>1280</v>
      </c>
      <c r="E174" s="42" t="s">
        <v>1583</v>
      </c>
      <c r="F174" s="43">
        <v>212</v>
      </c>
      <c r="G174" s="43" t="s">
        <v>1584</v>
      </c>
      <c r="H174" s="43"/>
      <c r="I174" s="115" t="s">
        <v>831</v>
      </c>
      <c r="J174" s="115"/>
      <c r="K174" s="115"/>
      <c r="L174" s="116"/>
    </row>
    <row r="175" spans="1:13" ht="16.5" customHeight="1">
      <c r="A175" s="89">
        <v>5</v>
      </c>
      <c r="B175" s="53"/>
      <c r="C175" s="41" t="s">
        <v>475</v>
      </c>
      <c r="D175" s="35" t="s">
        <v>1692</v>
      </c>
      <c r="E175" s="33" t="s">
        <v>503</v>
      </c>
      <c r="F175" s="43">
        <v>212</v>
      </c>
      <c r="G175" s="43" t="s">
        <v>1693</v>
      </c>
      <c r="H175" s="43"/>
      <c r="I175" s="115" t="s">
        <v>112</v>
      </c>
      <c r="J175" s="115"/>
      <c r="K175" s="115"/>
      <c r="L175" s="116"/>
      <c r="M175" s="1"/>
    </row>
    <row r="176" spans="1:13" ht="16.5" customHeight="1">
      <c r="A176" s="89">
        <v>6</v>
      </c>
      <c r="B176" s="54"/>
      <c r="C176" s="41" t="s">
        <v>475</v>
      </c>
      <c r="D176" s="35" t="s">
        <v>696</v>
      </c>
      <c r="E176" s="42" t="s">
        <v>1309</v>
      </c>
      <c r="F176" s="43">
        <v>216</v>
      </c>
      <c r="G176" s="43" t="s">
        <v>1310</v>
      </c>
      <c r="H176" s="42"/>
      <c r="I176" s="115" t="s">
        <v>1186</v>
      </c>
      <c r="J176" s="115"/>
      <c r="K176" s="115"/>
      <c r="L176" s="116"/>
      <c r="M176" s="1"/>
    </row>
    <row r="177" spans="1:13" ht="16.5" customHeight="1">
      <c r="A177" s="89">
        <v>7</v>
      </c>
      <c r="B177" s="53"/>
      <c r="C177" s="41" t="s">
        <v>475</v>
      </c>
      <c r="D177" s="35" t="s">
        <v>1311</v>
      </c>
      <c r="E177" s="33" t="s">
        <v>1312</v>
      </c>
      <c r="F177" s="43">
        <v>212</v>
      </c>
      <c r="G177" s="43" t="s">
        <v>1313</v>
      </c>
      <c r="H177" s="33"/>
      <c r="I177" s="115" t="s">
        <v>1238</v>
      </c>
      <c r="J177" s="115"/>
      <c r="K177" s="115"/>
      <c r="L177" s="116"/>
      <c r="M177" s="1"/>
    </row>
    <row r="178" spans="1:12" ht="16.5" customHeight="1">
      <c r="A178" s="89">
        <v>8</v>
      </c>
      <c r="B178" s="53"/>
      <c r="C178" s="41" t="s">
        <v>475</v>
      </c>
      <c r="D178" s="35" t="s">
        <v>1431</v>
      </c>
      <c r="E178" s="33" t="s">
        <v>1440</v>
      </c>
      <c r="F178" s="43">
        <v>212</v>
      </c>
      <c r="G178" s="43" t="s">
        <v>1521</v>
      </c>
      <c r="H178" s="43"/>
      <c r="I178" s="115" t="s">
        <v>1515</v>
      </c>
      <c r="J178" s="115"/>
      <c r="K178" s="115"/>
      <c r="L178" s="116"/>
    </row>
    <row r="179" spans="1:12" ht="15.75" customHeight="1">
      <c r="A179" s="89">
        <v>9</v>
      </c>
      <c r="B179" s="53"/>
      <c r="C179" s="41" t="s">
        <v>481</v>
      </c>
      <c r="D179" s="35"/>
      <c r="E179" s="42" t="s">
        <v>1328</v>
      </c>
      <c r="F179" s="43">
        <v>312</v>
      </c>
      <c r="G179" s="43" t="s">
        <v>1329</v>
      </c>
      <c r="H179" s="43"/>
      <c r="I179" s="120" t="s">
        <v>434</v>
      </c>
      <c r="J179" s="115"/>
      <c r="K179" s="115"/>
      <c r="L179" s="116"/>
    </row>
    <row r="180" spans="1:12" ht="16.5" customHeight="1">
      <c r="A180" s="89">
        <v>10</v>
      </c>
      <c r="B180" s="53"/>
      <c r="C180" s="41" t="s">
        <v>481</v>
      </c>
      <c r="D180" s="35"/>
      <c r="E180" s="42" t="s">
        <v>1332</v>
      </c>
      <c r="F180" s="43">
        <v>312</v>
      </c>
      <c r="G180" s="43" t="s">
        <v>1333</v>
      </c>
      <c r="H180" s="33"/>
      <c r="I180" s="115" t="s">
        <v>1226</v>
      </c>
      <c r="J180" s="115"/>
      <c r="K180" s="115"/>
      <c r="L180" s="116"/>
    </row>
    <row r="181" spans="1:13" ht="16.5" customHeight="1">
      <c r="A181" s="89">
        <v>11</v>
      </c>
      <c r="B181" s="54"/>
      <c r="C181" s="41" t="s">
        <v>481</v>
      </c>
      <c r="D181" s="35" t="s">
        <v>1079</v>
      </c>
      <c r="E181" s="33" t="s">
        <v>877</v>
      </c>
      <c r="F181" s="43">
        <v>312</v>
      </c>
      <c r="G181" s="43" t="s">
        <v>1080</v>
      </c>
      <c r="H181" s="43"/>
      <c r="I181" s="115" t="s">
        <v>1127</v>
      </c>
      <c r="J181" s="115"/>
      <c r="K181" s="115"/>
      <c r="L181" s="116"/>
      <c r="M181" s="1"/>
    </row>
    <row r="182" spans="1:13" ht="16.5" customHeight="1">
      <c r="A182" s="89">
        <v>12</v>
      </c>
      <c r="B182" s="53"/>
      <c r="C182" s="41" t="s">
        <v>476</v>
      </c>
      <c r="D182" s="35" t="s">
        <v>480</v>
      </c>
      <c r="E182" s="33" t="s">
        <v>812</v>
      </c>
      <c r="F182" s="43">
        <v>232</v>
      </c>
      <c r="G182" s="43" t="s">
        <v>813</v>
      </c>
      <c r="H182" s="43"/>
      <c r="I182" s="115" t="s">
        <v>831</v>
      </c>
      <c r="J182" s="115"/>
      <c r="K182" s="115"/>
      <c r="L182" s="116"/>
      <c r="M182" s="1"/>
    </row>
    <row r="183" spans="1:13" ht="17.25" customHeight="1">
      <c r="A183" s="89">
        <v>13</v>
      </c>
      <c r="B183" s="53"/>
      <c r="C183" s="41" t="s">
        <v>476</v>
      </c>
      <c r="D183" s="35" t="s">
        <v>480</v>
      </c>
      <c r="E183" s="33" t="s">
        <v>1336</v>
      </c>
      <c r="F183" s="43">
        <v>232</v>
      </c>
      <c r="G183" s="43" t="s">
        <v>1337</v>
      </c>
      <c r="H183" s="43"/>
      <c r="I183" s="115" t="s">
        <v>1601</v>
      </c>
      <c r="J183" s="115"/>
      <c r="K183" s="115"/>
      <c r="L183" s="116"/>
      <c r="M183" s="1"/>
    </row>
    <row r="184" spans="1:12" ht="16.5" customHeight="1">
      <c r="A184" s="89">
        <v>14</v>
      </c>
      <c r="B184" s="53"/>
      <c r="C184" s="41" t="s">
        <v>476</v>
      </c>
      <c r="D184" s="35" t="s">
        <v>1338</v>
      </c>
      <c r="E184" s="42" t="s">
        <v>1339</v>
      </c>
      <c r="F184" s="43">
        <v>232</v>
      </c>
      <c r="G184" s="43" t="s">
        <v>1340</v>
      </c>
      <c r="H184" s="41"/>
      <c r="I184" s="120" t="s">
        <v>127</v>
      </c>
      <c r="J184" s="115"/>
      <c r="K184" s="115"/>
      <c r="L184" s="116"/>
    </row>
    <row r="185" spans="1:13" ht="16.5" customHeight="1">
      <c r="A185" s="89">
        <v>15</v>
      </c>
      <c r="B185" s="54"/>
      <c r="C185" s="44" t="s">
        <v>826</v>
      </c>
      <c r="D185" s="35" t="s">
        <v>1126</v>
      </c>
      <c r="E185" s="33" t="s">
        <v>1545</v>
      </c>
      <c r="F185" s="43">
        <v>326</v>
      </c>
      <c r="G185" s="43" t="s">
        <v>1546</v>
      </c>
      <c r="H185" s="43"/>
      <c r="I185" s="115"/>
      <c r="J185" s="115"/>
      <c r="K185" s="115"/>
      <c r="L185" s="116"/>
      <c r="M185" s="1"/>
    </row>
    <row r="186" spans="1:13" ht="6.75" customHeight="1" thickBot="1">
      <c r="A186" s="89"/>
      <c r="B186" s="53"/>
      <c r="C186" s="44"/>
      <c r="D186" s="35"/>
      <c r="E186" s="33"/>
      <c r="F186" s="43"/>
      <c r="G186" s="43"/>
      <c r="H186" s="43"/>
      <c r="I186" s="92"/>
      <c r="J186" s="96"/>
      <c r="K186" s="96"/>
      <c r="L186" s="97"/>
      <c r="M186" s="1"/>
    </row>
    <row r="187" spans="1:13" ht="32.25" customHeight="1" thickBot="1">
      <c r="A187" s="89"/>
      <c r="B187" s="126" t="s">
        <v>14</v>
      </c>
      <c r="C187" s="127"/>
      <c r="D187" s="127"/>
      <c r="E187" s="128"/>
      <c r="F187" s="129" t="s">
        <v>1688</v>
      </c>
      <c r="G187" s="130"/>
      <c r="H187" s="130"/>
      <c r="I187" s="131"/>
      <c r="J187" s="132" t="s">
        <v>1687</v>
      </c>
      <c r="K187" s="132"/>
      <c r="L187" s="62" t="s">
        <v>1128</v>
      </c>
      <c r="M187" s="1"/>
    </row>
    <row r="188" spans="1:12" s="98" customFormat="1" ht="6" customHeight="1">
      <c r="A188" s="99"/>
      <c r="B188" s="112"/>
      <c r="C188" s="113"/>
      <c r="D188" s="113"/>
      <c r="E188" s="113"/>
      <c r="F188" s="113"/>
      <c r="G188" s="113"/>
      <c r="H188" s="113"/>
      <c r="I188" s="113"/>
      <c r="J188" s="113"/>
      <c r="K188" s="113"/>
      <c r="L188" s="114"/>
    </row>
    <row r="189" spans="1:13" ht="16.5" customHeight="1">
      <c r="A189" s="89">
        <f>A188+1</f>
        <v>1</v>
      </c>
      <c r="B189" s="53"/>
      <c r="C189" s="41" t="s">
        <v>475</v>
      </c>
      <c r="D189" s="35" t="s">
        <v>482</v>
      </c>
      <c r="E189" s="42" t="s">
        <v>483</v>
      </c>
      <c r="F189" s="43">
        <v>216</v>
      </c>
      <c r="G189" s="43" t="s">
        <v>484</v>
      </c>
      <c r="H189" s="43"/>
      <c r="I189" s="115" t="s">
        <v>109</v>
      </c>
      <c r="J189" s="115"/>
      <c r="K189" s="115"/>
      <c r="L189" s="116"/>
      <c r="M189" s="1"/>
    </row>
    <row r="190" spans="1:13" ht="16.5" customHeight="1">
      <c r="A190" s="89">
        <f aca="true" t="shared" si="3" ref="A190:A253">A189+1</f>
        <v>2</v>
      </c>
      <c r="B190" s="53"/>
      <c r="C190" s="41" t="s">
        <v>475</v>
      </c>
      <c r="D190" s="35" t="s">
        <v>1449</v>
      </c>
      <c r="E190" s="33" t="s">
        <v>1450</v>
      </c>
      <c r="F190" s="43">
        <v>216</v>
      </c>
      <c r="G190" s="43" t="s">
        <v>1451</v>
      </c>
      <c r="H190" s="43"/>
      <c r="I190" s="115" t="s">
        <v>260</v>
      </c>
      <c r="J190" s="115"/>
      <c r="K190" s="115"/>
      <c r="L190" s="116"/>
      <c r="M190" s="1"/>
    </row>
    <row r="191" spans="1:13" ht="16.5" customHeight="1">
      <c r="A191" s="89">
        <f t="shared" si="3"/>
        <v>3</v>
      </c>
      <c r="B191" s="53"/>
      <c r="C191" s="41" t="s">
        <v>475</v>
      </c>
      <c r="D191" s="35" t="s">
        <v>593</v>
      </c>
      <c r="E191" s="42" t="s">
        <v>1271</v>
      </c>
      <c r="F191" s="43">
        <v>212</v>
      </c>
      <c r="G191" s="43" t="s">
        <v>1272</v>
      </c>
      <c r="H191" s="43"/>
      <c r="I191" s="115" t="s">
        <v>52</v>
      </c>
      <c r="J191" s="115"/>
      <c r="K191" s="115"/>
      <c r="L191" s="116"/>
      <c r="M191" s="1"/>
    </row>
    <row r="192" spans="1:12" ht="16.5" customHeight="1">
      <c r="A192" s="89">
        <f t="shared" si="3"/>
        <v>4</v>
      </c>
      <c r="B192" s="53"/>
      <c r="C192" s="41" t="s">
        <v>475</v>
      </c>
      <c r="D192" s="35" t="s">
        <v>593</v>
      </c>
      <c r="E192" s="33" t="s">
        <v>1419</v>
      </c>
      <c r="F192" s="43">
        <v>212</v>
      </c>
      <c r="G192" s="43" t="s">
        <v>1420</v>
      </c>
      <c r="H192" s="43"/>
      <c r="I192" s="115" t="s">
        <v>10</v>
      </c>
      <c r="J192" s="115"/>
      <c r="K192" s="115"/>
      <c r="L192" s="116"/>
    </row>
    <row r="193" spans="1:12" ht="16.5" customHeight="1">
      <c r="A193" s="89">
        <f t="shared" si="3"/>
        <v>5</v>
      </c>
      <c r="B193" s="53"/>
      <c r="C193" s="41" t="s">
        <v>475</v>
      </c>
      <c r="D193" s="35" t="s">
        <v>593</v>
      </c>
      <c r="E193" s="42" t="s">
        <v>1036</v>
      </c>
      <c r="F193" s="43">
        <v>212</v>
      </c>
      <c r="G193" s="43" t="s">
        <v>1037</v>
      </c>
      <c r="H193" s="43"/>
      <c r="I193" s="115" t="s">
        <v>183</v>
      </c>
      <c r="J193" s="115"/>
      <c r="K193" s="115"/>
      <c r="L193" s="116"/>
    </row>
    <row r="194" spans="1:13" s="1" customFormat="1" ht="16.5" customHeight="1">
      <c r="A194" s="89">
        <f t="shared" si="3"/>
        <v>6</v>
      </c>
      <c r="B194" s="53"/>
      <c r="C194" s="41" t="s">
        <v>475</v>
      </c>
      <c r="D194" s="35" t="s">
        <v>593</v>
      </c>
      <c r="E194" s="42" t="s">
        <v>1211</v>
      </c>
      <c r="F194" s="43">
        <v>212</v>
      </c>
      <c r="G194" s="43" t="s">
        <v>1273</v>
      </c>
      <c r="H194" s="43"/>
      <c r="I194" s="117">
        <v>0.4583333333333333</v>
      </c>
      <c r="J194" s="118"/>
      <c r="K194" s="118"/>
      <c r="L194" s="119"/>
      <c r="M194" s="3"/>
    </row>
    <row r="195" spans="1:12" s="1" customFormat="1" ht="16.5" customHeight="1">
      <c r="A195" s="89">
        <f t="shared" si="3"/>
        <v>7</v>
      </c>
      <c r="B195" s="53"/>
      <c r="C195" s="41" t="s">
        <v>475</v>
      </c>
      <c r="D195" s="35" t="s">
        <v>1276</v>
      </c>
      <c r="E195" s="33" t="s">
        <v>1277</v>
      </c>
      <c r="F195" s="43">
        <v>212</v>
      </c>
      <c r="G195" s="43" t="s">
        <v>1278</v>
      </c>
      <c r="H195" s="43"/>
      <c r="I195" s="115" t="s">
        <v>87</v>
      </c>
      <c r="J195" s="115"/>
      <c r="K195" s="115"/>
      <c r="L195" s="116"/>
    </row>
    <row r="196" spans="1:12" ht="16.5" customHeight="1">
      <c r="A196" s="89">
        <f t="shared" si="3"/>
        <v>8</v>
      </c>
      <c r="B196" s="53"/>
      <c r="C196" s="41" t="s">
        <v>475</v>
      </c>
      <c r="D196" s="35" t="s">
        <v>1416</v>
      </c>
      <c r="E196" s="42" t="s">
        <v>1417</v>
      </c>
      <c r="F196" s="43">
        <v>212</v>
      </c>
      <c r="G196" s="43" t="s">
        <v>1418</v>
      </c>
      <c r="H196" s="43"/>
      <c r="I196" s="115" t="s">
        <v>1738</v>
      </c>
      <c r="J196" s="115"/>
      <c r="K196" s="115"/>
      <c r="L196" s="116"/>
    </row>
    <row r="197" spans="1:12" ht="15.75" customHeight="1">
      <c r="A197" s="89">
        <f t="shared" si="3"/>
        <v>9</v>
      </c>
      <c r="B197" s="54"/>
      <c r="C197" s="41" t="s">
        <v>475</v>
      </c>
      <c r="D197" s="35" t="s">
        <v>1068</v>
      </c>
      <c r="E197" s="42" t="s">
        <v>1069</v>
      </c>
      <c r="F197" s="43">
        <v>212</v>
      </c>
      <c r="G197" s="43" t="s">
        <v>1070</v>
      </c>
      <c r="H197" s="43"/>
      <c r="I197" s="115" t="s">
        <v>87</v>
      </c>
      <c r="J197" s="115"/>
      <c r="K197" s="115"/>
      <c r="L197" s="116"/>
    </row>
    <row r="198" spans="1:13" ht="16.5" customHeight="1">
      <c r="A198" s="89">
        <f t="shared" si="3"/>
        <v>10</v>
      </c>
      <c r="B198" s="53"/>
      <c r="C198" s="41" t="s">
        <v>475</v>
      </c>
      <c r="D198" s="35" t="s">
        <v>1590</v>
      </c>
      <c r="E198" s="33" t="s">
        <v>1591</v>
      </c>
      <c r="F198" s="43">
        <v>212</v>
      </c>
      <c r="G198" s="43" t="s">
        <v>1592</v>
      </c>
      <c r="H198" s="42"/>
      <c r="I198" s="115" t="s">
        <v>71</v>
      </c>
      <c r="J198" s="115"/>
      <c r="K198" s="115"/>
      <c r="L198" s="116"/>
      <c r="M198" s="1"/>
    </row>
    <row r="199" spans="1:13" ht="16.5" customHeight="1">
      <c r="A199" s="89">
        <f t="shared" si="3"/>
        <v>11</v>
      </c>
      <c r="B199" s="53"/>
      <c r="C199" s="41" t="s">
        <v>475</v>
      </c>
      <c r="D199" s="35" t="s">
        <v>1689</v>
      </c>
      <c r="E199" s="33" t="s">
        <v>1690</v>
      </c>
      <c r="F199" s="43">
        <v>212</v>
      </c>
      <c r="G199" s="43" t="s">
        <v>1691</v>
      </c>
      <c r="H199" s="42"/>
      <c r="I199" s="115" t="s">
        <v>1223</v>
      </c>
      <c r="J199" s="115"/>
      <c r="K199" s="115"/>
      <c r="L199" s="116"/>
      <c r="M199" s="1"/>
    </row>
    <row r="200" spans="1:12" ht="16.5" customHeight="1">
      <c r="A200" s="89">
        <f t="shared" si="3"/>
        <v>12</v>
      </c>
      <c r="B200" s="53"/>
      <c r="C200" s="41" t="s">
        <v>475</v>
      </c>
      <c r="D200" s="35" t="s">
        <v>1634</v>
      </c>
      <c r="E200" s="33" t="s">
        <v>1516</v>
      </c>
      <c r="F200" s="43">
        <v>212</v>
      </c>
      <c r="G200" s="43" t="s">
        <v>1517</v>
      </c>
      <c r="H200" s="43"/>
      <c r="I200" s="115" t="s">
        <v>110</v>
      </c>
      <c r="J200" s="115"/>
      <c r="K200" s="115"/>
      <c r="L200" s="116"/>
    </row>
    <row r="201" spans="1:12" ht="16.5" customHeight="1">
      <c r="A201" s="89">
        <f t="shared" si="3"/>
        <v>13</v>
      </c>
      <c r="B201" s="53"/>
      <c r="C201" s="41" t="s">
        <v>475</v>
      </c>
      <c r="D201" s="35" t="s">
        <v>1407</v>
      </c>
      <c r="E201" s="33" t="s">
        <v>1409</v>
      </c>
      <c r="F201" s="43">
        <v>212</v>
      </c>
      <c r="G201" s="43" t="s">
        <v>1408</v>
      </c>
      <c r="H201" s="43"/>
      <c r="I201" s="115" t="s">
        <v>278</v>
      </c>
      <c r="J201" s="115"/>
      <c r="K201" s="115"/>
      <c r="L201" s="116"/>
    </row>
    <row r="202" spans="1:12" ht="16.5" customHeight="1">
      <c r="A202" s="89">
        <f t="shared" si="3"/>
        <v>14</v>
      </c>
      <c r="B202" s="53"/>
      <c r="C202" s="41" t="s">
        <v>475</v>
      </c>
      <c r="D202" s="35" t="s">
        <v>1134</v>
      </c>
      <c r="E202" s="33" t="s">
        <v>1502</v>
      </c>
      <c r="F202" s="43">
        <v>212</v>
      </c>
      <c r="G202" s="43" t="s">
        <v>1553</v>
      </c>
      <c r="H202" s="43"/>
      <c r="I202" s="115" t="s">
        <v>1237</v>
      </c>
      <c r="J202" s="115"/>
      <c r="K202" s="115"/>
      <c r="L202" s="116"/>
    </row>
    <row r="203" spans="1:13" ht="16.5" customHeight="1">
      <c r="A203" s="89">
        <f t="shared" si="3"/>
        <v>15</v>
      </c>
      <c r="B203" s="53"/>
      <c r="C203" s="41" t="s">
        <v>475</v>
      </c>
      <c r="D203" s="35" t="s">
        <v>1134</v>
      </c>
      <c r="E203" s="33" t="s">
        <v>1154</v>
      </c>
      <c r="F203" s="43">
        <v>212</v>
      </c>
      <c r="G203" s="43" t="s">
        <v>1155</v>
      </c>
      <c r="H203" s="43"/>
      <c r="I203" s="115" t="s">
        <v>125</v>
      </c>
      <c r="J203" s="115"/>
      <c r="K203" s="115"/>
      <c r="L203" s="116"/>
      <c r="M203" s="1"/>
    </row>
    <row r="204" spans="1:13" ht="16.5" customHeight="1">
      <c r="A204" s="89">
        <f t="shared" si="3"/>
        <v>16</v>
      </c>
      <c r="B204" s="53"/>
      <c r="C204" s="41" t="s">
        <v>475</v>
      </c>
      <c r="D204" s="35" t="s">
        <v>1692</v>
      </c>
      <c r="E204" s="33" t="s">
        <v>503</v>
      </c>
      <c r="F204" s="43">
        <v>212</v>
      </c>
      <c r="G204" s="43" t="s">
        <v>1693</v>
      </c>
      <c r="H204" s="43"/>
      <c r="I204" s="115" t="s">
        <v>1603</v>
      </c>
      <c r="J204" s="115"/>
      <c r="K204" s="115"/>
      <c r="L204" s="116"/>
      <c r="M204" s="1"/>
    </row>
    <row r="205" spans="1:12" s="1" customFormat="1" ht="16.5" customHeight="1">
      <c r="A205" s="89">
        <f t="shared" si="3"/>
        <v>17</v>
      </c>
      <c r="B205" s="53"/>
      <c r="C205" s="41" t="s">
        <v>475</v>
      </c>
      <c r="D205" s="35" t="s">
        <v>1401</v>
      </c>
      <c r="E205" s="33" t="s">
        <v>1402</v>
      </c>
      <c r="F205" s="43">
        <v>212</v>
      </c>
      <c r="G205" s="43" t="s">
        <v>1403</v>
      </c>
      <c r="H205" s="42"/>
      <c r="I205" s="115" t="s">
        <v>1644</v>
      </c>
      <c r="J205" s="115"/>
      <c r="K205" s="115"/>
      <c r="L205" s="116"/>
    </row>
    <row r="206" spans="1:13" ht="16.5" customHeight="1">
      <c r="A206" s="89">
        <f t="shared" si="3"/>
        <v>18</v>
      </c>
      <c r="B206" s="90"/>
      <c r="C206" s="10" t="s">
        <v>475</v>
      </c>
      <c r="D206" s="35" t="s">
        <v>1214</v>
      </c>
      <c r="E206" s="33" t="s">
        <v>1215</v>
      </c>
      <c r="F206" s="43">
        <v>212</v>
      </c>
      <c r="G206" s="43" t="s">
        <v>1216</v>
      </c>
      <c r="H206" s="10"/>
      <c r="I206" s="115" t="s">
        <v>152</v>
      </c>
      <c r="J206" s="115"/>
      <c r="K206" s="115"/>
      <c r="L206" s="116"/>
      <c r="M206" s="1"/>
    </row>
    <row r="207" spans="1:13" ht="16.5" customHeight="1">
      <c r="A207" s="89">
        <f t="shared" si="3"/>
        <v>19</v>
      </c>
      <c r="B207" s="53"/>
      <c r="C207" s="41" t="s">
        <v>475</v>
      </c>
      <c r="D207" s="35" t="s">
        <v>1571</v>
      </c>
      <c r="E207" s="33" t="s">
        <v>1572</v>
      </c>
      <c r="F207" s="43">
        <v>212</v>
      </c>
      <c r="G207" s="43" t="s">
        <v>1662</v>
      </c>
      <c r="H207" s="43"/>
      <c r="I207" s="115" t="s">
        <v>1460</v>
      </c>
      <c r="J207" s="115"/>
      <c r="K207" s="115"/>
      <c r="L207" s="116"/>
      <c r="M207" s="1"/>
    </row>
    <row r="208" spans="1:13" ht="16.5" customHeight="1">
      <c r="A208" s="89">
        <f t="shared" si="3"/>
        <v>20</v>
      </c>
      <c r="B208" s="90"/>
      <c r="C208" s="10" t="s">
        <v>475</v>
      </c>
      <c r="D208" s="35" t="s">
        <v>1568</v>
      </c>
      <c r="E208" s="33" t="s">
        <v>1570</v>
      </c>
      <c r="F208" s="43">
        <v>212</v>
      </c>
      <c r="G208" s="43" t="s">
        <v>1569</v>
      </c>
      <c r="H208" s="10"/>
      <c r="I208" s="117">
        <v>0.5</v>
      </c>
      <c r="J208" s="118"/>
      <c r="K208" s="118"/>
      <c r="L208" s="119"/>
      <c r="M208" s="1"/>
    </row>
    <row r="209" spans="1:13" ht="16.5" customHeight="1">
      <c r="A209" s="89">
        <f t="shared" si="3"/>
        <v>21</v>
      </c>
      <c r="B209" s="54"/>
      <c r="C209" s="41" t="s">
        <v>475</v>
      </c>
      <c r="D209" s="35" t="s">
        <v>1290</v>
      </c>
      <c r="E209" s="33" t="s">
        <v>1291</v>
      </c>
      <c r="F209" s="43">
        <v>212</v>
      </c>
      <c r="G209" s="43" t="s">
        <v>1292</v>
      </c>
      <c r="H209" s="42"/>
      <c r="I209" s="115" t="s">
        <v>71</v>
      </c>
      <c r="J209" s="115"/>
      <c r="K209" s="115"/>
      <c r="L209" s="116"/>
      <c r="M209" s="1"/>
    </row>
    <row r="210" spans="1:13" ht="16.5" customHeight="1">
      <c r="A210" s="89">
        <f t="shared" si="3"/>
        <v>22</v>
      </c>
      <c r="B210" s="53"/>
      <c r="C210" s="41" t="s">
        <v>475</v>
      </c>
      <c r="D210" s="35" t="s">
        <v>1421</v>
      </c>
      <c r="E210" s="33" t="s">
        <v>1422</v>
      </c>
      <c r="F210" s="43">
        <v>216</v>
      </c>
      <c r="G210" s="43" t="s">
        <v>1423</v>
      </c>
      <c r="H210" s="33"/>
      <c r="I210" s="115" t="s">
        <v>1644</v>
      </c>
      <c r="J210" s="115"/>
      <c r="K210" s="115"/>
      <c r="L210" s="116"/>
      <c r="M210" s="1"/>
    </row>
    <row r="211" spans="1:12" ht="15.75" customHeight="1">
      <c r="A211" s="89">
        <f t="shared" si="3"/>
        <v>23</v>
      </c>
      <c r="B211" s="53"/>
      <c r="C211" s="41" t="s">
        <v>475</v>
      </c>
      <c r="D211" s="35" t="s">
        <v>1622</v>
      </c>
      <c r="E211" s="33" t="s">
        <v>1623</v>
      </c>
      <c r="F211" s="43">
        <v>216</v>
      </c>
      <c r="G211" s="43" t="s">
        <v>1624</v>
      </c>
      <c r="H211" s="43"/>
      <c r="I211" s="115" t="s">
        <v>1593</v>
      </c>
      <c r="J211" s="115"/>
      <c r="K211" s="115"/>
      <c r="L211" s="116"/>
    </row>
    <row r="212" spans="1:13" ht="15.75" customHeight="1">
      <c r="A212" s="89">
        <f t="shared" si="3"/>
        <v>24</v>
      </c>
      <c r="B212" s="90"/>
      <c r="C212" s="10" t="s">
        <v>475</v>
      </c>
      <c r="D212" s="35" t="s">
        <v>489</v>
      </c>
      <c r="E212" s="33" t="s">
        <v>1296</v>
      </c>
      <c r="F212" s="6">
        <v>216</v>
      </c>
      <c r="G212" s="6" t="s">
        <v>1297</v>
      </c>
      <c r="H212" s="10"/>
      <c r="I212" s="115" t="s">
        <v>1738</v>
      </c>
      <c r="J212" s="115"/>
      <c r="K212" s="115"/>
      <c r="L212" s="116"/>
      <c r="M212" s="1"/>
    </row>
    <row r="213" spans="1:13" ht="16.5" customHeight="1">
      <c r="A213" s="89">
        <f t="shared" si="3"/>
        <v>25</v>
      </c>
      <c r="B213" s="53"/>
      <c r="C213" s="41" t="s">
        <v>475</v>
      </c>
      <c r="D213" s="35" t="s">
        <v>489</v>
      </c>
      <c r="E213" s="33" t="s">
        <v>1298</v>
      </c>
      <c r="F213" s="43">
        <v>216</v>
      </c>
      <c r="G213" s="43" t="s">
        <v>1299</v>
      </c>
      <c r="H213" s="43"/>
      <c r="I213" s="115" t="s">
        <v>298</v>
      </c>
      <c r="J213" s="115"/>
      <c r="K213" s="115"/>
      <c r="L213" s="116"/>
      <c r="M213" s="1"/>
    </row>
    <row r="214" spans="1:12" ht="16.5" customHeight="1">
      <c r="A214" s="89">
        <f t="shared" si="3"/>
        <v>26</v>
      </c>
      <c r="B214" s="54"/>
      <c r="C214" s="41" t="s">
        <v>475</v>
      </c>
      <c r="D214" s="35" t="s">
        <v>696</v>
      </c>
      <c r="E214" s="33" t="s">
        <v>1424</v>
      </c>
      <c r="F214" s="43">
        <v>216</v>
      </c>
      <c r="G214" s="43" t="s">
        <v>1425</v>
      </c>
      <c r="H214" s="42"/>
      <c r="I214" s="115" t="s">
        <v>1605</v>
      </c>
      <c r="J214" s="115"/>
      <c r="K214" s="115"/>
      <c r="L214" s="116"/>
    </row>
    <row r="215" spans="1:12" ht="16.5" customHeight="1">
      <c r="A215" s="89">
        <f t="shared" si="3"/>
        <v>27</v>
      </c>
      <c r="B215" s="53"/>
      <c r="C215" s="41" t="s">
        <v>475</v>
      </c>
      <c r="D215" s="35" t="s">
        <v>1431</v>
      </c>
      <c r="E215" s="33" t="s">
        <v>1440</v>
      </c>
      <c r="F215" s="43">
        <v>212</v>
      </c>
      <c r="G215" s="43" t="s">
        <v>1521</v>
      </c>
      <c r="H215" s="43"/>
      <c r="I215" s="115" t="s">
        <v>1656</v>
      </c>
      <c r="J215" s="115"/>
      <c r="K215" s="115"/>
      <c r="L215" s="116"/>
    </row>
    <row r="216" spans="1:13" ht="16.5" customHeight="1">
      <c r="A216" s="89">
        <f t="shared" si="3"/>
        <v>28</v>
      </c>
      <c r="B216" s="53"/>
      <c r="C216" s="41" t="s">
        <v>475</v>
      </c>
      <c r="D216" s="35" t="s">
        <v>1527</v>
      </c>
      <c r="E216" s="33" t="s">
        <v>1528</v>
      </c>
      <c r="F216" s="43">
        <v>212</v>
      </c>
      <c r="G216" s="43" t="s">
        <v>1529</v>
      </c>
      <c r="H216" s="33"/>
      <c r="I216" s="115" t="s">
        <v>1223</v>
      </c>
      <c r="J216" s="115"/>
      <c r="K216" s="115"/>
      <c r="L216" s="116"/>
      <c r="M216" s="1"/>
    </row>
    <row r="217" spans="1:13" ht="16.5" customHeight="1">
      <c r="A217" s="89">
        <f t="shared" si="3"/>
        <v>29</v>
      </c>
      <c r="B217" s="53"/>
      <c r="C217" s="41" t="s">
        <v>475</v>
      </c>
      <c r="D217" s="35" t="s">
        <v>1319</v>
      </c>
      <c r="E217" s="33" t="s">
        <v>1320</v>
      </c>
      <c r="F217" s="43">
        <v>212</v>
      </c>
      <c r="G217" s="43" t="s">
        <v>1321</v>
      </c>
      <c r="H217" s="43"/>
      <c r="I217" s="115" t="s">
        <v>184</v>
      </c>
      <c r="J217" s="115"/>
      <c r="K217" s="115"/>
      <c r="L217" s="116"/>
      <c r="M217" s="1"/>
    </row>
    <row r="218" spans="1:13" ht="16.5" customHeight="1">
      <c r="A218" s="89">
        <f t="shared" si="3"/>
        <v>30</v>
      </c>
      <c r="B218" s="54"/>
      <c r="C218" s="41" t="s">
        <v>481</v>
      </c>
      <c r="D218" s="35"/>
      <c r="E218" s="33" t="s">
        <v>1530</v>
      </c>
      <c r="F218" s="43">
        <v>312</v>
      </c>
      <c r="G218" s="43" t="s">
        <v>1531</v>
      </c>
      <c r="H218" s="43"/>
      <c r="I218" s="115" t="s">
        <v>71</v>
      </c>
      <c r="J218" s="115"/>
      <c r="K218" s="115"/>
      <c r="L218" s="116"/>
      <c r="M218" s="1"/>
    </row>
    <row r="219" spans="1:13" ht="16.5" customHeight="1">
      <c r="A219" s="89">
        <f t="shared" si="3"/>
        <v>31</v>
      </c>
      <c r="B219" s="54"/>
      <c r="C219" s="41" t="s">
        <v>481</v>
      </c>
      <c r="D219" s="35"/>
      <c r="E219" s="33" t="s">
        <v>1567</v>
      </c>
      <c r="F219" s="43">
        <v>312</v>
      </c>
      <c r="G219" s="43" t="s">
        <v>1432</v>
      </c>
      <c r="H219" s="43"/>
      <c r="I219" s="117">
        <v>0.5277777777777778</v>
      </c>
      <c r="J219" s="118"/>
      <c r="K219" s="118"/>
      <c r="L219" s="119"/>
      <c r="M219" s="1"/>
    </row>
    <row r="220" spans="1:13" ht="16.5" customHeight="1">
      <c r="A220" s="89">
        <f t="shared" si="3"/>
        <v>32</v>
      </c>
      <c r="B220" s="54"/>
      <c r="C220" s="41" t="s">
        <v>481</v>
      </c>
      <c r="D220" s="35"/>
      <c r="E220" s="33" t="s">
        <v>1087</v>
      </c>
      <c r="F220" s="43">
        <v>312</v>
      </c>
      <c r="G220" s="43" t="s">
        <v>1088</v>
      </c>
      <c r="H220" s="43"/>
      <c r="I220" s="117">
        <v>0.4583333333333333</v>
      </c>
      <c r="J220" s="118"/>
      <c r="K220" s="118"/>
      <c r="L220" s="119"/>
      <c r="M220" s="1"/>
    </row>
    <row r="221" spans="1:13" ht="16.5" customHeight="1">
      <c r="A221" s="89">
        <f t="shared" si="3"/>
        <v>33</v>
      </c>
      <c r="B221" s="54"/>
      <c r="C221" s="41" t="s">
        <v>481</v>
      </c>
      <c r="D221" s="35" t="s">
        <v>1248</v>
      </c>
      <c r="E221" s="33" t="s">
        <v>1554</v>
      </c>
      <c r="F221" s="43">
        <v>312</v>
      </c>
      <c r="G221" s="43" t="s">
        <v>1555</v>
      </c>
      <c r="H221" s="43"/>
      <c r="I221" s="115" t="s">
        <v>831</v>
      </c>
      <c r="J221" s="115"/>
      <c r="K221" s="115"/>
      <c r="L221" s="116"/>
      <c r="M221" s="1"/>
    </row>
    <row r="222" spans="1:13" ht="16.5" customHeight="1">
      <c r="A222" s="89">
        <f t="shared" si="3"/>
        <v>34</v>
      </c>
      <c r="B222" s="54"/>
      <c r="C222" s="41" t="s">
        <v>476</v>
      </c>
      <c r="D222" s="35" t="s">
        <v>1509</v>
      </c>
      <c r="E222" s="33" t="s">
        <v>1532</v>
      </c>
      <c r="F222" s="43">
        <v>232</v>
      </c>
      <c r="G222" s="43" t="s">
        <v>1510</v>
      </c>
      <c r="H222" s="43"/>
      <c r="I222" s="115" t="s">
        <v>306</v>
      </c>
      <c r="J222" s="115"/>
      <c r="K222" s="115"/>
      <c r="L222" s="116"/>
      <c r="M222" s="1"/>
    </row>
    <row r="223" spans="1:13" ht="16.5" customHeight="1">
      <c r="A223" s="89">
        <f t="shared" si="3"/>
        <v>35</v>
      </c>
      <c r="B223" s="53"/>
      <c r="C223" s="44" t="s">
        <v>913</v>
      </c>
      <c r="D223" s="35"/>
      <c r="E223" s="33" t="s">
        <v>1015</v>
      </c>
      <c r="F223" s="43">
        <v>272</v>
      </c>
      <c r="G223" s="43" t="s">
        <v>1016</v>
      </c>
      <c r="H223" s="43"/>
      <c r="I223" s="115" t="s">
        <v>396</v>
      </c>
      <c r="J223" s="115"/>
      <c r="K223" s="115"/>
      <c r="L223" s="116"/>
      <c r="M223" s="1"/>
    </row>
    <row r="224" spans="1:13" ht="16.5" customHeight="1">
      <c r="A224" s="89">
        <f t="shared" si="3"/>
        <v>36</v>
      </c>
      <c r="B224" s="53"/>
      <c r="C224" s="44" t="s">
        <v>913</v>
      </c>
      <c r="D224" s="35"/>
      <c r="E224" s="33" t="s">
        <v>1694</v>
      </c>
      <c r="F224" s="43">
        <v>272</v>
      </c>
      <c r="G224" s="43" t="s">
        <v>1695</v>
      </c>
      <c r="H224" s="43"/>
      <c r="I224" s="115" t="s">
        <v>398</v>
      </c>
      <c r="J224" s="115"/>
      <c r="K224" s="115"/>
      <c r="L224" s="116"/>
      <c r="M224" s="1"/>
    </row>
    <row r="225" spans="1:13" ht="16.5" customHeight="1">
      <c r="A225" s="89">
        <f t="shared" si="3"/>
        <v>37</v>
      </c>
      <c r="B225" s="53"/>
      <c r="C225" s="44" t="s">
        <v>913</v>
      </c>
      <c r="D225" s="35"/>
      <c r="E225" s="33" t="s">
        <v>1260</v>
      </c>
      <c r="F225" s="43">
        <v>272</v>
      </c>
      <c r="G225" s="43" t="s">
        <v>1573</v>
      </c>
      <c r="H225" s="41"/>
      <c r="I225" s="115" t="s">
        <v>9</v>
      </c>
      <c r="J225" s="115"/>
      <c r="K225" s="115"/>
      <c r="L225" s="116"/>
      <c r="M225" s="1"/>
    </row>
    <row r="226" spans="1:13" ht="16.5" customHeight="1">
      <c r="A226" s="89">
        <f t="shared" si="3"/>
        <v>38</v>
      </c>
      <c r="B226" s="53"/>
      <c r="C226" s="44" t="s">
        <v>485</v>
      </c>
      <c r="D226" s="35" t="s">
        <v>1202</v>
      </c>
      <c r="E226" s="33" t="s">
        <v>1617</v>
      </c>
      <c r="F226" s="43">
        <v>242</v>
      </c>
      <c r="G226" s="43" t="s">
        <v>1618</v>
      </c>
      <c r="H226" s="43"/>
      <c r="I226" s="115" t="s">
        <v>194</v>
      </c>
      <c r="J226" s="115"/>
      <c r="K226" s="115"/>
      <c r="L226" s="116"/>
      <c r="M226" s="1"/>
    </row>
    <row r="227" spans="1:13" ht="16.5" customHeight="1">
      <c r="A227" s="89">
        <f t="shared" si="3"/>
        <v>39</v>
      </c>
      <c r="B227" s="53"/>
      <c r="C227" s="44" t="s">
        <v>1697</v>
      </c>
      <c r="D227" s="35"/>
      <c r="E227" s="33" t="s">
        <v>1698</v>
      </c>
      <c r="F227" s="6">
        <v>466</v>
      </c>
      <c r="G227" s="43" t="s">
        <v>1699</v>
      </c>
      <c r="H227" s="43"/>
      <c r="I227" s="117">
        <v>0.4583333333333333</v>
      </c>
      <c r="J227" s="118"/>
      <c r="K227" s="118"/>
      <c r="L227" s="119"/>
      <c r="M227" s="1"/>
    </row>
    <row r="228" spans="1:13" ht="16.5" customHeight="1">
      <c r="A228" s="89">
        <f t="shared" si="3"/>
        <v>40</v>
      </c>
      <c r="B228" s="53"/>
      <c r="C228" s="44" t="s">
        <v>1536</v>
      </c>
      <c r="D228" s="35" t="s">
        <v>1608</v>
      </c>
      <c r="E228" s="33" t="s">
        <v>1609</v>
      </c>
      <c r="F228" s="43">
        <v>256</v>
      </c>
      <c r="G228" s="43" t="s">
        <v>1610</v>
      </c>
      <c r="H228" s="43"/>
      <c r="I228" s="115" t="s">
        <v>176</v>
      </c>
      <c r="J228" s="115"/>
      <c r="K228" s="115"/>
      <c r="L228" s="116"/>
      <c r="M228" s="1"/>
    </row>
    <row r="229" spans="1:12" s="1" customFormat="1" ht="16.5" customHeight="1">
      <c r="A229" s="89">
        <f t="shared" si="3"/>
        <v>41</v>
      </c>
      <c r="B229" s="8"/>
      <c r="C229" s="72" t="s">
        <v>490</v>
      </c>
      <c r="D229" s="35"/>
      <c r="E229" s="5" t="s">
        <v>1351</v>
      </c>
      <c r="F229" s="6">
        <v>266</v>
      </c>
      <c r="G229" s="43" t="s">
        <v>1352</v>
      </c>
      <c r="H229" s="6"/>
      <c r="I229" s="115" t="s">
        <v>179</v>
      </c>
      <c r="J229" s="115"/>
      <c r="K229" s="115"/>
      <c r="L229" s="116"/>
    </row>
    <row r="230" spans="1:12" ht="16.5" customHeight="1">
      <c r="A230" s="89">
        <f t="shared" si="3"/>
        <v>42</v>
      </c>
      <c r="B230" s="53"/>
      <c r="C230" s="72" t="s">
        <v>20</v>
      </c>
      <c r="D230" s="47"/>
      <c r="E230" s="100" t="s">
        <v>22</v>
      </c>
      <c r="F230" s="6">
        <v>228</v>
      </c>
      <c r="G230" s="43" t="s">
        <v>21</v>
      </c>
      <c r="H230" s="5"/>
      <c r="I230" s="120" t="s">
        <v>1453</v>
      </c>
      <c r="J230" s="115"/>
      <c r="K230" s="115"/>
      <c r="L230" s="116"/>
    </row>
    <row r="231" spans="1:12" ht="16.5" customHeight="1">
      <c r="A231" s="89">
        <f t="shared" si="3"/>
        <v>43</v>
      </c>
      <c r="B231" s="54"/>
      <c r="C231" s="44" t="s">
        <v>1538</v>
      </c>
      <c r="D231" s="35"/>
      <c r="E231" s="33" t="s">
        <v>1539</v>
      </c>
      <c r="F231" s="43">
        <v>374</v>
      </c>
      <c r="G231" s="43" t="s">
        <v>1540</v>
      </c>
      <c r="H231" s="43"/>
      <c r="I231" s="115" t="s">
        <v>298</v>
      </c>
      <c r="J231" s="115"/>
      <c r="K231" s="115"/>
      <c r="L231" s="116"/>
    </row>
    <row r="232" spans="1:12" ht="16.5" customHeight="1">
      <c r="A232" s="89">
        <f t="shared" si="3"/>
        <v>44</v>
      </c>
      <c r="B232" s="53"/>
      <c r="C232" s="44" t="s">
        <v>486</v>
      </c>
      <c r="D232" s="35"/>
      <c r="E232" s="42" t="s">
        <v>347</v>
      </c>
      <c r="F232" s="43">
        <v>224</v>
      </c>
      <c r="G232" s="43" t="s">
        <v>1201</v>
      </c>
      <c r="H232" s="43"/>
      <c r="I232" s="115" t="s">
        <v>59</v>
      </c>
      <c r="J232" s="115"/>
      <c r="K232" s="115"/>
      <c r="L232" s="116"/>
    </row>
    <row r="233" spans="1:12" ht="16.5" customHeight="1">
      <c r="A233" s="89">
        <f t="shared" si="3"/>
        <v>45</v>
      </c>
      <c r="B233" s="53"/>
      <c r="C233" s="44" t="s">
        <v>486</v>
      </c>
      <c r="D233" s="35" t="s">
        <v>1703</v>
      </c>
      <c r="E233" s="91" t="s">
        <v>1511</v>
      </c>
      <c r="F233" s="43">
        <v>224</v>
      </c>
      <c r="G233" s="43" t="s">
        <v>1704</v>
      </c>
      <c r="H233" s="33"/>
      <c r="I233" s="115" t="s">
        <v>309</v>
      </c>
      <c r="J233" s="115"/>
      <c r="K233" s="115"/>
      <c r="L233" s="116"/>
    </row>
    <row r="234" spans="1:13" ht="16.5" customHeight="1">
      <c r="A234" s="89">
        <f t="shared" si="3"/>
        <v>46</v>
      </c>
      <c r="B234" s="53"/>
      <c r="C234" s="44" t="s">
        <v>847</v>
      </c>
      <c r="D234" s="35"/>
      <c r="E234" s="42" t="s">
        <v>1633</v>
      </c>
      <c r="F234" s="43">
        <v>258</v>
      </c>
      <c r="G234" s="43" t="s">
        <v>1056</v>
      </c>
      <c r="H234" s="41"/>
      <c r="I234" s="115" t="s">
        <v>234</v>
      </c>
      <c r="J234" s="115"/>
      <c r="K234" s="115"/>
      <c r="L234" s="116"/>
      <c r="M234" s="1"/>
    </row>
    <row r="235" spans="1:13" ht="16.5" customHeight="1">
      <c r="A235" s="89">
        <f t="shared" si="3"/>
        <v>47</v>
      </c>
      <c r="B235" s="54"/>
      <c r="C235" s="72" t="s">
        <v>1367</v>
      </c>
      <c r="D235" s="35"/>
      <c r="E235" s="5" t="s">
        <v>1368</v>
      </c>
      <c r="F235" s="6">
        <v>284</v>
      </c>
      <c r="G235" s="43" t="s">
        <v>1369</v>
      </c>
      <c r="H235" s="43"/>
      <c r="I235" s="115" t="s">
        <v>15</v>
      </c>
      <c r="J235" s="115"/>
      <c r="K235" s="115"/>
      <c r="L235" s="116"/>
      <c r="M235" s="1"/>
    </row>
    <row r="236" spans="1:12" ht="16.5" customHeight="1">
      <c r="A236" s="89">
        <f t="shared" si="3"/>
        <v>48</v>
      </c>
      <c r="B236" s="53"/>
      <c r="C236" s="44" t="s">
        <v>1672</v>
      </c>
      <c r="D236" s="35"/>
      <c r="E236" s="42" t="s">
        <v>1705</v>
      </c>
      <c r="F236" s="43">
        <v>446</v>
      </c>
      <c r="G236" s="43" t="s">
        <v>1673</v>
      </c>
      <c r="H236" s="41"/>
      <c r="I236" s="115" t="s">
        <v>167</v>
      </c>
      <c r="J236" s="115"/>
      <c r="K236" s="115"/>
      <c r="L236" s="116"/>
    </row>
    <row r="237" spans="1:12" ht="15.75" customHeight="1">
      <c r="A237" s="89">
        <f t="shared" si="3"/>
        <v>49</v>
      </c>
      <c r="B237" s="53"/>
      <c r="C237" s="44" t="s">
        <v>1091</v>
      </c>
      <c r="D237" s="35"/>
      <c r="E237" s="33" t="s">
        <v>1153</v>
      </c>
      <c r="F237" s="43">
        <v>222</v>
      </c>
      <c r="G237" s="43" t="s">
        <v>1092</v>
      </c>
      <c r="H237" s="43"/>
      <c r="I237" s="115" t="s">
        <v>1733</v>
      </c>
      <c r="J237" s="115"/>
      <c r="K237" s="115"/>
      <c r="L237" s="116"/>
    </row>
    <row r="238" spans="1:12" ht="16.5" customHeight="1">
      <c r="A238" s="89">
        <f t="shared" si="3"/>
        <v>50</v>
      </c>
      <c r="B238" s="53"/>
      <c r="C238" s="44" t="s">
        <v>1164</v>
      </c>
      <c r="D238" s="35"/>
      <c r="E238" s="33" t="s">
        <v>1469</v>
      </c>
      <c r="F238" s="43">
        <v>342</v>
      </c>
      <c r="G238" s="43" t="s">
        <v>1470</v>
      </c>
      <c r="H238" s="43"/>
      <c r="I238" s="115" t="s">
        <v>1603</v>
      </c>
      <c r="J238" s="115"/>
      <c r="K238" s="115"/>
      <c r="L238" s="116"/>
    </row>
    <row r="239" spans="1:12" s="1" customFormat="1" ht="16.5" customHeight="1">
      <c r="A239" s="89">
        <f t="shared" si="3"/>
        <v>51</v>
      </c>
      <c r="B239" s="55"/>
      <c r="C239" s="44" t="s">
        <v>1706</v>
      </c>
      <c r="D239" s="35"/>
      <c r="E239" s="33" t="s">
        <v>1707</v>
      </c>
      <c r="F239" s="43">
        <v>454</v>
      </c>
      <c r="G239" s="43" t="s">
        <v>1708</v>
      </c>
      <c r="H239" s="43"/>
      <c r="I239" s="115" t="s">
        <v>71</v>
      </c>
      <c r="J239" s="115"/>
      <c r="K239" s="115"/>
      <c r="L239" s="116"/>
    </row>
    <row r="240" spans="1:12" ht="16.5" customHeight="1">
      <c r="A240" s="89">
        <f t="shared" si="3"/>
        <v>52</v>
      </c>
      <c r="B240" s="90"/>
      <c r="C240" s="72" t="s">
        <v>1680</v>
      </c>
      <c r="D240" s="35" t="s">
        <v>1681</v>
      </c>
      <c r="E240" s="5" t="s">
        <v>1623</v>
      </c>
      <c r="F240" s="6">
        <v>438</v>
      </c>
      <c r="G240" s="43" t="s">
        <v>1682</v>
      </c>
      <c r="H240" s="6"/>
      <c r="I240" s="117">
        <v>0.4583333333333333</v>
      </c>
      <c r="J240" s="118"/>
      <c r="K240" s="118"/>
      <c r="L240" s="119"/>
    </row>
    <row r="241" spans="1:12" ht="16.5" customHeight="1">
      <c r="A241" s="89">
        <f t="shared" si="3"/>
        <v>53</v>
      </c>
      <c r="B241" s="54"/>
      <c r="C241" s="44" t="s">
        <v>820</v>
      </c>
      <c r="D241" s="35" t="s">
        <v>823</v>
      </c>
      <c r="E241" s="33" t="s">
        <v>1374</v>
      </c>
      <c r="F241" s="43">
        <v>324</v>
      </c>
      <c r="G241" s="43" t="s">
        <v>1375</v>
      </c>
      <c r="H241" s="43"/>
      <c r="I241" s="115" t="s">
        <v>1223</v>
      </c>
      <c r="J241" s="115"/>
      <c r="K241" s="115"/>
      <c r="L241" s="116"/>
    </row>
    <row r="242" spans="1:12" ht="15.75" customHeight="1">
      <c r="A242" s="89">
        <f t="shared" si="3"/>
        <v>54</v>
      </c>
      <c r="B242" s="53"/>
      <c r="C242" s="44" t="s">
        <v>820</v>
      </c>
      <c r="D242" s="35" t="s">
        <v>823</v>
      </c>
      <c r="E242" s="33" t="s">
        <v>1376</v>
      </c>
      <c r="F242" s="43">
        <v>324</v>
      </c>
      <c r="G242" s="43" t="s">
        <v>1377</v>
      </c>
      <c r="H242" s="43"/>
      <c r="I242" s="115" t="s">
        <v>95</v>
      </c>
      <c r="J242" s="115"/>
      <c r="K242" s="115"/>
      <c r="L242" s="116"/>
    </row>
    <row r="243" spans="1:12" ht="16.5" customHeight="1">
      <c r="A243" s="89">
        <f t="shared" si="3"/>
        <v>55</v>
      </c>
      <c r="B243" s="54"/>
      <c r="C243" s="44" t="s">
        <v>1107</v>
      </c>
      <c r="D243" s="35"/>
      <c r="E243" s="33" t="s">
        <v>23</v>
      </c>
      <c r="F243" s="43">
        <v>344</v>
      </c>
      <c r="G243" s="43" t="s">
        <v>24</v>
      </c>
      <c r="H243" s="43"/>
      <c r="I243" s="115" t="s">
        <v>147</v>
      </c>
      <c r="J243" s="115"/>
      <c r="K243" s="115"/>
      <c r="L243" s="116"/>
    </row>
    <row r="244" spans="1:12" ht="15.75" customHeight="1">
      <c r="A244" s="89">
        <f t="shared" si="3"/>
        <v>56</v>
      </c>
      <c r="B244" s="53"/>
      <c r="C244" s="44" t="s">
        <v>1107</v>
      </c>
      <c r="D244" s="35" t="s">
        <v>1474</v>
      </c>
      <c r="E244" s="33" t="s">
        <v>1017</v>
      </c>
      <c r="F244" s="43">
        <v>344</v>
      </c>
      <c r="G244" s="43" t="s">
        <v>1475</v>
      </c>
      <c r="H244" s="43"/>
      <c r="I244" s="115" t="s">
        <v>1237</v>
      </c>
      <c r="J244" s="115"/>
      <c r="K244" s="115"/>
      <c r="L244" s="116"/>
    </row>
    <row r="245" spans="1:12" ht="15.75" customHeight="1">
      <c r="A245" s="89">
        <f t="shared" si="3"/>
        <v>57</v>
      </c>
      <c r="B245" s="53"/>
      <c r="C245" s="44" t="s">
        <v>1709</v>
      </c>
      <c r="D245" s="35" t="s">
        <v>1710</v>
      </c>
      <c r="E245" s="33" t="s">
        <v>1711</v>
      </c>
      <c r="F245" s="43">
        <v>370</v>
      </c>
      <c r="G245" s="43" t="s">
        <v>1712</v>
      </c>
      <c r="H245" s="43"/>
      <c r="I245" s="115" t="s">
        <v>1518</v>
      </c>
      <c r="J245" s="115"/>
      <c r="K245" s="115"/>
      <c r="L245" s="116"/>
    </row>
    <row r="246" spans="1:12" ht="16.5" customHeight="1">
      <c r="A246" s="89">
        <f t="shared" si="3"/>
        <v>58</v>
      </c>
      <c r="B246" s="53"/>
      <c r="C246" s="44" t="s">
        <v>1506</v>
      </c>
      <c r="D246" s="35"/>
      <c r="E246" s="33" t="s">
        <v>1507</v>
      </c>
      <c r="F246" s="43">
        <v>366</v>
      </c>
      <c r="G246" s="43" t="s">
        <v>1508</v>
      </c>
      <c r="H246" s="43"/>
      <c r="I246" s="117">
        <v>0.513888888888889</v>
      </c>
      <c r="J246" s="118"/>
      <c r="K246" s="118"/>
      <c r="L246" s="119"/>
    </row>
    <row r="247" spans="1:12" ht="16.5" customHeight="1">
      <c r="A247" s="89">
        <f t="shared" si="3"/>
        <v>59</v>
      </c>
      <c r="B247" s="53"/>
      <c r="C247" s="44" t="s">
        <v>1506</v>
      </c>
      <c r="D247" s="35"/>
      <c r="E247" s="33" t="s">
        <v>1716</v>
      </c>
      <c r="F247" s="43">
        <v>366</v>
      </c>
      <c r="G247" s="43" t="s">
        <v>1671</v>
      </c>
      <c r="H247" s="43"/>
      <c r="I247" s="115" t="s">
        <v>1476</v>
      </c>
      <c r="J247" s="115"/>
      <c r="K247" s="115"/>
      <c r="L247" s="116"/>
    </row>
    <row r="248" spans="1:13" ht="17.25" customHeight="1">
      <c r="A248" s="89">
        <f t="shared" si="3"/>
        <v>60</v>
      </c>
      <c r="B248" s="53"/>
      <c r="C248" s="44" t="s">
        <v>1547</v>
      </c>
      <c r="D248" s="35"/>
      <c r="E248" s="33" t="s">
        <v>1717</v>
      </c>
      <c r="F248" s="43">
        <v>352</v>
      </c>
      <c r="G248" s="43" t="s">
        <v>1718</v>
      </c>
      <c r="H248" s="43"/>
      <c r="I248" s="115" t="s">
        <v>1237</v>
      </c>
      <c r="J248" s="115"/>
      <c r="K248" s="115"/>
      <c r="L248" s="116"/>
      <c r="M248" s="1"/>
    </row>
    <row r="249" spans="1:12" ht="16.5" customHeight="1">
      <c r="A249" s="89">
        <f t="shared" si="3"/>
        <v>61</v>
      </c>
      <c r="B249" s="53"/>
      <c r="C249" s="44" t="s">
        <v>1579</v>
      </c>
      <c r="D249" s="35"/>
      <c r="E249" s="33" t="s">
        <v>1580</v>
      </c>
      <c r="F249" s="43">
        <v>318</v>
      </c>
      <c r="G249" s="43" t="s">
        <v>1581</v>
      </c>
      <c r="H249" s="43"/>
      <c r="I249" s="115" t="s">
        <v>238</v>
      </c>
      <c r="J249" s="115"/>
      <c r="K249" s="115"/>
      <c r="L249" s="116"/>
    </row>
    <row r="250" spans="1:12" s="1" customFormat="1" ht="16.5" customHeight="1">
      <c r="A250" s="89">
        <f t="shared" si="3"/>
        <v>62</v>
      </c>
      <c r="B250" s="53"/>
      <c r="C250" s="44" t="s">
        <v>1193</v>
      </c>
      <c r="D250" s="35"/>
      <c r="E250" s="33" t="s">
        <v>1194</v>
      </c>
      <c r="F250" s="43">
        <v>288</v>
      </c>
      <c r="G250" s="43" t="s">
        <v>1195</v>
      </c>
      <c r="H250" s="43"/>
      <c r="I250" s="115" t="s">
        <v>1237</v>
      </c>
      <c r="J250" s="115"/>
      <c r="K250" s="115"/>
      <c r="L250" s="116"/>
    </row>
    <row r="251" spans="1:12" s="1" customFormat="1" ht="16.5" customHeight="1">
      <c r="A251" s="89">
        <f t="shared" si="3"/>
        <v>63</v>
      </c>
      <c r="B251" s="53"/>
      <c r="C251" s="44" t="s">
        <v>1193</v>
      </c>
      <c r="D251" s="35" t="s">
        <v>1519</v>
      </c>
      <c r="E251" s="33" t="s">
        <v>1194</v>
      </c>
      <c r="F251" s="43">
        <v>288</v>
      </c>
      <c r="G251" s="43" t="s">
        <v>1520</v>
      </c>
      <c r="H251" s="43"/>
      <c r="I251" s="115" t="s">
        <v>5</v>
      </c>
      <c r="J251" s="115"/>
      <c r="K251" s="115"/>
      <c r="L251" s="116"/>
    </row>
    <row r="252" spans="1:13" ht="16.5" customHeight="1">
      <c r="A252" s="89">
        <f t="shared" si="3"/>
        <v>64</v>
      </c>
      <c r="B252" s="53"/>
      <c r="C252" s="44" t="s">
        <v>488</v>
      </c>
      <c r="D252" s="35" t="s">
        <v>1378</v>
      </c>
      <c r="E252" s="33" t="s">
        <v>1379</v>
      </c>
      <c r="F252" s="43">
        <v>262</v>
      </c>
      <c r="G252" s="43" t="s">
        <v>1380</v>
      </c>
      <c r="H252" s="41"/>
      <c r="I252" s="115" t="s">
        <v>1733</v>
      </c>
      <c r="J252" s="115"/>
      <c r="K252" s="115"/>
      <c r="L252" s="116"/>
      <c r="M252" s="1"/>
    </row>
    <row r="253" spans="1:12" ht="16.5" customHeight="1">
      <c r="A253" s="89">
        <f t="shared" si="3"/>
        <v>65</v>
      </c>
      <c r="B253" s="54"/>
      <c r="C253" s="44" t="s">
        <v>488</v>
      </c>
      <c r="D253" s="35" t="s">
        <v>1381</v>
      </c>
      <c r="E253" s="33" t="s">
        <v>1646</v>
      </c>
      <c r="F253" s="43">
        <v>262</v>
      </c>
      <c r="G253" s="43" t="s">
        <v>1645</v>
      </c>
      <c r="H253" s="43"/>
      <c r="I253" s="115" t="s">
        <v>1237</v>
      </c>
      <c r="J253" s="115"/>
      <c r="K253" s="115"/>
      <c r="L253" s="116"/>
    </row>
    <row r="254" spans="1:12" ht="16.5" customHeight="1">
      <c r="A254" s="89">
        <f aca="true" t="shared" si="4" ref="A254:A278">A253+1</f>
        <v>66</v>
      </c>
      <c r="B254" s="8"/>
      <c r="C254" s="44" t="s">
        <v>488</v>
      </c>
      <c r="D254" s="47" t="s">
        <v>1381</v>
      </c>
      <c r="E254" s="5" t="s">
        <v>1444</v>
      </c>
      <c r="F254" s="6">
        <v>262</v>
      </c>
      <c r="G254" s="43" t="s">
        <v>1445</v>
      </c>
      <c r="H254" s="6"/>
      <c r="I254" s="117">
        <v>0.5</v>
      </c>
      <c r="J254" s="118"/>
      <c r="K254" s="118"/>
      <c r="L254" s="119"/>
    </row>
    <row r="255" spans="1:13" ht="16.5" customHeight="1">
      <c r="A255" s="89">
        <f t="shared" si="4"/>
        <v>67</v>
      </c>
      <c r="B255" s="53"/>
      <c r="C255" s="44" t="s">
        <v>488</v>
      </c>
      <c r="D255" s="35" t="s">
        <v>1381</v>
      </c>
      <c r="E255" s="42" t="s">
        <v>1382</v>
      </c>
      <c r="F255" s="43">
        <v>262</v>
      </c>
      <c r="G255" s="43" t="s">
        <v>1383</v>
      </c>
      <c r="H255" s="43"/>
      <c r="I255" s="115" t="s">
        <v>293</v>
      </c>
      <c r="J255" s="115"/>
      <c r="K255" s="115"/>
      <c r="L255" s="116"/>
      <c r="M255" s="1"/>
    </row>
    <row r="256" spans="1:13" ht="16.5" customHeight="1">
      <c r="A256" s="89">
        <f t="shared" si="4"/>
        <v>68</v>
      </c>
      <c r="B256" s="53"/>
      <c r="C256" s="44" t="s">
        <v>487</v>
      </c>
      <c r="D256" s="35"/>
      <c r="E256" s="42" t="s">
        <v>1376</v>
      </c>
      <c r="F256" s="43">
        <v>332</v>
      </c>
      <c r="G256" s="43" t="s">
        <v>1384</v>
      </c>
      <c r="H256" s="43"/>
      <c r="I256" s="115" t="s">
        <v>1619</v>
      </c>
      <c r="J256" s="115"/>
      <c r="K256" s="115"/>
      <c r="L256" s="116"/>
      <c r="M256" s="1"/>
    </row>
    <row r="257" spans="1:12" ht="16.5" customHeight="1">
      <c r="A257" s="89">
        <f t="shared" si="4"/>
        <v>69</v>
      </c>
      <c r="B257" s="53"/>
      <c r="C257" s="44" t="s">
        <v>1254</v>
      </c>
      <c r="D257" s="35"/>
      <c r="E257" s="33" t="s">
        <v>1511</v>
      </c>
      <c r="F257" s="43">
        <v>274</v>
      </c>
      <c r="G257" s="43" t="s">
        <v>1256</v>
      </c>
      <c r="H257" s="33"/>
      <c r="I257" s="115" t="s">
        <v>96</v>
      </c>
      <c r="J257" s="115"/>
      <c r="K257" s="115"/>
      <c r="L257" s="116"/>
    </row>
    <row r="258" spans="1:12" ht="16.5" customHeight="1">
      <c r="A258" s="89">
        <f t="shared" si="4"/>
        <v>70</v>
      </c>
      <c r="B258" s="8"/>
      <c r="C258" s="44" t="s">
        <v>917</v>
      </c>
      <c r="D258" s="35"/>
      <c r="E258" s="33" t="s">
        <v>323</v>
      </c>
      <c r="F258" s="43">
        <v>236</v>
      </c>
      <c r="G258" s="43" t="s">
        <v>324</v>
      </c>
      <c r="H258" s="43"/>
      <c r="I258" s="115" t="s">
        <v>190</v>
      </c>
      <c r="J258" s="115"/>
      <c r="K258" s="115"/>
      <c r="L258" s="116"/>
    </row>
    <row r="259" spans="1:12" ht="16.5" customHeight="1">
      <c r="A259" s="89">
        <f t="shared" si="4"/>
        <v>71</v>
      </c>
      <c r="B259" s="8"/>
      <c r="C259" s="44" t="s">
        <v>917</v>
      </c>
      <c r="D259" s="35" t="s">
        <v>1228</v>
      </c>
      <c r="E259" s="33" t="s">
        <v>1249</v>
      </c>
      <c r="F259" s="43">
        <v>236</v>
      </c>
      <c r="G259" s="43" t="s">
        <v>1229</v>
      </c>
      <c r="H259" s="43"/>
      <c r="I259" s="115" t="s">
        <v>191</v>
      </c>
      <c r="J259" s="115"/>
      <c r="K259" s="115"/>
      <c r="L259" s="116"/>
    </row>
    <row r="260" spans="1:12" ht="16.5" customHeight="1">
      <c r="A260" s="89">
        <f t="shared" si="4"/>
        <v>72</v>
      </c>
      <c r="B260" s="54"/>
      <c r="C260" s="44" t="s">
        <v>1626</v>
      </c>
      <c r="D260" s="35" t="s">
        <v>1627</v>
      </c>
      <c r="E260" s="33" t="s">
        <v>1628</v>
      </c>
      <c r="F260" s="43">
        <v>482</v>
      </c>
      <c r="G260" s="43" t="s">
        <v>1629</v>
      </c>
      <c r="H260" s="43"/>
      <c r="I260" s="117">
        <v>0.4583333333333333</v>
      </c>
      <c r="J260" s="118"/>
      <c r="K260" s="118"/>
      <c r="L260" s="119"/>
    </row>
    <row r="261" spans="1:13" ht="16.5" customHeight="1">
      <c r="A261" s="89">
        <f t="shared" si="4"/>
        <v>73</v>
      </c>
      <c r="B261" s="53"/>
      <c r="C261" s="44" t="s">
        <v>1103</v>
      </c>
      <c r="D261" s="35" t="s">
        <v>1148</v>
      </c>
      <c r="E261" s="33" t="s">
        <v>1149</v>
      </c>
      <c r="F261" s="43">
        <v>252</v>
      </c>
      <c r="G261" s="43" t="s">
        <v>1150</v>
      </c>
      <c r="H261" s="43"/>
      <c r="I261" s="115" t="s">
        <v>182</v>
      </c>
      <c r="J261" s="115"/>
      <c r="K261" s="115"/>
      <c r="L261" s="116"/>
      <c r="M261" s="1"/>
    </row>
    <row r="262" spans="1:12" ht="15.75" customHeight="1">
      <c r="A262" s="89">
        <f t="shared" si="4"/>
        <v>74</v>
      </c>
      <c r="B262" s="53"/>
      <c r="C262" s="44" t="s">
        <v>1557</v>
      </c>
      <c r="D262" s="35"/>
      <c r="E262" s="33" t="s">
        <v>1664</v>
      </c>
      <c r="F262" s="43">
        <v>384</v>
      </c>
      <c r="G262" s="43" t="s">
        <v>1665</v>
      </c>
      <c r="H262" s="43"/>
      <c r="I262" s="115" t="s">
        <v>222</v>
      </c>
      <c r="J262" s="115"/>
      <c r="K262" s="115"/>
      <c r="L262" s="116"/>
    </row>
    <row r="263" spans="1:13" ht="16.5" customHeight="1">
      <c r="A263" s="89">
        <f t="shared" si="4"/>
        <v>75</v>
      </c>
      <c r="B263" s="54"/>
      <c r="C263" s="44" t="s">
        <v>1725</v>
      </c>
      <c r="D263" s="35"/>
      <c r="E263" s="33" t="s">
        <v>503</v>
      </c>
      <c r="F263" s="43">
        <v>388</v>
      </c>
      <c r="G263" s="43" t="s">
        <v>1726</v>
      </c>
      <c r="H263" s="33"/>
      <c r="I263" s="115" t="s">
        <v>1620</v>
      </c>
      <c r="J263" s="115"/>
      <c r="K263" s="115"/>
      <c r="L263" s="116"/>
      <c r="M263" s="1"/>
    </row>
    <row r="264" spans="1:12" ht="16.5" customHeight="1">
      <c r="A264" s="89">
        <f t="shared" si="4"/>
        <v>76</v>
      </c>
      <c r="B264" s="53"/>
      <c r="C264" s="72" t="s">
        <v>1022</v>
      </c>
      <c r="D264" s="35" t="s">
        <v>1669</v>
      </c>
      <c r="E264" s="5" t="s">
        <v>1243</v>
      </c>
      <c r="F264" s="6">
        <v>452</v>
      </c>
      <c r="G264" s="43" t="s">
        <v>1670</v>
      </c>
      <c r="H264" s="6"/>
      <c r="I264" s="115" t="s">
        <v>249</v>
      </c>
      <c r="J264" s="115"/>
      <c r="K264" s="115"/>
      <c r="L264" s="116"/>
    </row>
    <row r="265" spans="1:13" ht="16.5" customHeight="1">
      <c r="A265" s="89">
        <f t="shared" si="4"/>
        <v>77</v>
      </c>
      <c r="B265" s="53"/>
      <c r="C265" s="44" t="s">
        <v>492</v>
      </c>
      <c r="D265" s="35"/>
      <c r="E265" s="33" t="s">
        <v>1391</v>
      </c>
      <c r="F265" s="43">
        <v>362</v>
      </c>
      <c r="G265" s="43" t="s">
        <v>1392</v>
      </c>
      <c r="H265" s="43"/>
      <c r="I265" s="115" t="s">
        <v>71</v>
      </c>
      <c r="J265" s="115"/>
      <c r="K265" s="115"/>
      <c r="L265" s="116"/>
      <c r="M265" s="1"/>
    </row>
    <row r="266" spans="1:12" ht="16.5" customHeight="1">
      <c r="A266" s="89">
        <f t="shared" si="4"/>
        <v>78</v>
      </c>
      <c r="B266" s="54"/>
      <c r="C266" s="44" t="s">
        <v>492</v>
      </c>
      <c r="D266" s="35"/>
      <c r="E266" s="33" t="s">
        <v>1172</v>
      </c>
      <c r="F266" s="43">
        <v>362</v>
      </c>
      <c r="G266" s="43" t="s">
        <v>1173</v>
      </c>
      <c r="H266" s="33"/>
      <c r="I266" s="115" t="s">
        <v>245</v>
      </c>
      <c r="J266" s="115"/>
      <c r="K266" s="115"/>
      <c r="L266" s="116"/>
    </row>
    <row r="267" spans="1:13" ht="16.5" customHeight="1">
      <c r="A267" s="89">
        <f t="shared" si="4"/>
        <v>79</v>
      </c>
      <c r="B267" s="53"/>
      <c r="C267" s="44" t="s">
        <v>492</v>
      </c>
      <c r="D267" s="35" t="s">
        <v>1727</v>
      </c>
      <c r="E267" s="33" t="s">
        <v>1728</v>
      </c>
      <c r="F267" s="43">
        <v>362</v>
      </c>
      <c r="G267" s="43" t="s">
        <v>1729</v>
      </c>
      <c r="H267" s="43"/>
      <c r="I267" s="115" t="s">
        <v>1593</v>
      </c>
      <c r="J267" s="115"/>
      <c r="K267" s="115"/>
      <c r="L267" s="116"/>
      <c r="M267" s="1"/>
    </row>
    <row r="268" spans="1:13" ht="16.5" customHeight="1">
      <c r="A268" s="89">
        <f t="shared" si="4"/>
        <v>80</v>
      </c>
      <c r="B268" s="53"/>
      <c r="C268" s="44" t="s">
        <v>1175</v>
      </c>
      <c r="D268" s="35"/>
      <c r="E268" s="33" t="s">
        <v>1559</v>
      </c>
      <c r="F268" s="43">
        <v>346</v>
      </c>
      <c r="G268" s="43" t="s">
        <v>1224</v>
      </c>
      <c r="H268" s="43"/>
      <c r="I268" s="115" t="s">
        <v>1733</v>
      </c>
      <c r="J268" s="115"/>
      <c r="K268" s="115"/>
      <c r="L268" s="116"/>
      <c r="M268" s="1"/>
    </row>
    <row r="269" spans="1:12" ht="16.5" customHeight="1">
      <c r="A269" s="89">
        <f t="shared" si="4"/>
        <v>81</v>
      </c>
      <c r="B269" s="54"/>
      <c r="C269" s="44" t="s">
        <v>1175</v>
      </c>
      <c r="D269" s="35"/>
      <c r="E269" s="33" t="s">
        <v>1438</v>
      </c>
      <c r="F269" s="43">
        <v>346</v>
      </c>
      <c r="G269" s="43" t="s">
        <v>1437</v>
      </c>
      <c r="H269" s="33"/>
      <c r="I269" s="115" t="s">
        <v>213</v>
      </c>
      <c r="J269" s="115"/>
      <c r="K269" s="115"/>
      <c r="L269" s="116"/>
    </row>
    <row r="270" spans="1:12" ht="16.5" customHeight="1">
      <c r="A270" s="89">
        <f t="shared" si="4"/>
        <v>82</v>
      </c>
      <c r="B270" s="54"/>
      <c r="C270" s="44" t="s">
        <v>1198</v>
      </c>
      <c r="D270" s="35"/>
      <c r="E270" s="33" t="s">
        <v>1199</v>
      </c>
      <c r="F270" s="43">
        <v>414</v>
      </c>
      <c r="G270" s="43" t="s">
        <v>1200</v>
      </c>
      <c r="H270" s="33"/>
      <c r="I270" s="115" t="s">
        <v>1237</v>
      </c>
      <c r="J270" s="122"/>
      <c r="K270" s="122"/>
      <c r="L270" s="123"/>
    </row>
    <row r="271" spans="1:13" ht="16.5" customHeight="1">
      <c r="A271" s="89">
        <f t="shared" si="4"/>
        <v>83</v>
      </c>
      <c r="B271" s="53"/>
      <c r="C271" s="44" t="s">
        <v>1259</v>
      </c>
      <c r="D271" s="35" t="s">
        <v>1730</v>
      </c>
      <c r="E271" s="33" t="s">
        <v>1690</v>
      </c>
      <c r="F271" s="43">
        <v>282</v>
      </c>
      <c r="G271" s="43" t="s">
        <v>1731</v>
      </c>
      <c r="H271" s="43"/>
      <c r="I271" s="115" t="s">
        <v>1223</v>
      </c>
      <c r="J271" s="115"/>
      <c r="K271" s="115"/>
      <c r="L271" s="116"/>
      <c r="M271" s="1"/>
    </row>
    <row r="272" spans="1:12" ht="15.75" customHeight="1">
      <c r="A272" s="89">
        <f t="shared" si="4"/>
        <v>84</v>
      </c>
      <c r="B272" s="53"/>
      <c r="C272" s="44" t="s">
        <v>1166</v>
      </c>
      <c r="D272" s="35"/>
      <c r="E272" s="33" t="s">
        <v>1653</v>
      </c>
      <c r="F272" s="43">
        <v>356</v>
      </c>
      <c r="G272" s="43" t="s">
        <v>1654</v>
      </c>
      <c r="H272" s="43"/>
      <c r="I272" s="115" t="s">
        <v>85</v>
      </c>
      <c r="J272" s="115"/>
      <c r="K272" s="115"/>
      <c r="L272" s="116"/>
    </row>
    <row r="273" spans="1:13" ht="16.5" customHeight="1">
      <c r="A273" s="89">
        <f t="shared" si="4"/>
        <v>85</v>
      </c>
      <c r="B273" s="53"/>
      <c r="C273" s="44" t="s">
        <v>1176</v>
      </c>
      <c r="D273" s="35"/>
      <c r="E273" s="42" t="s">
        <v>1511</v>
      </c>
      <c r="F273" s="43">
        <v>276</v>
      </c>
      <c r="G273" s="43" t="s">
        <v>1512</v>
      </c>
      <c r="H273" s="43"/>
      <c r="I273" s="115" t="s">
        <v>96</v>
      </c>
      <c r="J273" s="115"/>
      <c r="K273" s="115"/>
      <c r="L273" s="116"/>
      <c r="M273" s="1"/>
    </row>
    <row r="274" spans="1:12" ht="16.5" customHeight="1">
      <c r="A274" s="89">
        <f t="shared" si="4"/>
        <v>86</v>
      </c>
      <c r="B274" s="54"/>
      <c r="C274" s="44" t="s">
        <v>1176</v>
      </c>
      <c r="D274" s="35"/>
      <c r="E274" s="33" t="s">
        <v>1177</v>
      </c>
      <c r="F274" s="43">
        <v>276</v>
      </c>
      <c r="G274" s="43" t="s">
        <v>1178</v>
      </c>
      <c r="H274" s="43"/>
      <c r="I274" s="117">
        <v>0.5</v>
      </c>
      <c r="J274" s="118"/>
      <c r="K274" s="118"/>
      <c r="L274" s="119"/>
    </row>
    <row r="275" spans="1:13" ht="16.5" customHeight="1">
      <c r="A275" s="89">
        <f t="shared" si="4"/>
        <v>87</v>
      </c>
      <c r="B275" s="53"/>
      <c r="C275" s="44" t="s">
        <v>1396</v>
      </c>
      <c r="D275" s="35"/>
      <c r="E275" s="33" t="s">
        <v>1312</v>
      </c>
      <c r="F275" s="43">
        <v>226</v>
      </c>
      <c r="G275" s="43" t="s">
        <v>1514</v>
      </c>
      <c r="H275" s="43"/>
      <c r="I275" s="115" t="s">
        <v>831</v>
      </c>
      <c r="J275" s="115"/>
      <c r="K275" s="115"/>
      <c r="L275" s="116"/>
      <c r="M275" s="1"/>
    </row>
    <row r="276" spans="1:13" ht="16.5" customHeight="1">
      <c r="A276" s="89">
        <f t="shared" si="4"/>
        <v>88</v>
      </c>
      <c r="B276" s="53"/>
      <c r="C276" s="44" t="s">
        <v>837</v>
      </c>
      <c r="D276" s="35"/>
      <c r="E276" s="33" t="s">
        <v>503</v>
      </c>
      <c r="F276" s="43">
        <v>372</v>
      </c>
      <c r="G276" s="43" t="s">
        <v>1576</v>
      </c>
      <c r="H276" s="43"/>
      <c r="I276" s="115" t="s">
        <v>251</v>
      </c>
      <c r="J276" s="115"/>
      <c r="K276" s="115"/>
      <c r="L276" s="116"/>
      <c r="M276" s="1"/>
    </row>
    <row r="277" spans="1:13" ht="16.5" customHeight="1">
      <c r="A277" s="89">
        <f t="shared" si="4"/>
        <v>89</v>
      </c>
      <c r="B277" s="53"/>
      <c r="C277" s="44" t="s">
        <v>837</v>
      </c>
      <c r="D277" s="35" t="s">
        <v>100</v>
      </c>
      <c r="E277" s="33" t="s">
        <v>503</v>
      </c>
      <c r="F277" s="43">
        <v>372</v>
      </c>
      <c r="G277" s="43" t="s">
        <v>101</v>
      </c>
      <c r="H277" s="43"/>
      <c r="I277" s="115" t="s">
        <v>102</v>
      </c>
      <c r="J277" s="115"/>
      <c r="K277" s="115"/>
      <c r="L277" s="116"/>
      <c r="M277" s="1"/>
    </row>
    <row r="278" spans="1:12" ht="16.5" customHeight="1">
      <c r="A278" s="89">
        <f t="shared" si="4"/>
        <v>90</v>
      </c>
      <c r="B278" s="54"/>
      <c r="C278" s="44" t="s">
        <v>1461</v>
      </c>
      <c r="D278" s="35" t="s">
        <v>18</v>
      </c>
      <c r="E278" s="33" t="s">
        <v>1719</v>
      </c>
      <c r="F278" s="43">
        <v>392</v>
      </c>
      <c r="G278" s="43" t="s">
        <v>19</v>
      </c>
      <c r="H278" s="43"/>
      <c r="I278" s="117" t="s">
        <v>161</v>
      </c>
      <c r="J278" s="118"/>
      <c r="K278" s="118"/>
      <c r="L278" s="119"/>
    </row>
    <row r="279" spans="1:13" ht="6.75" customHeight="1" thickBot="1">
      <c r="A279" s="89"/>
      <c r="B279" s="53"/>
      <c r="C279" s="41"/>
      <c r="D279" s="35"/>
      <c r="E279" s="33"/>
      <c r="F279" s="43"/>
      <c r="G279" s="43"/>
      <c r="H279" s="43"/>
      <c r="I279" s="115"/>
      <c r="J279" s="115"/>
      <c r="K279" s="115"/>
      <c r="L279" s="116"/>
      <c r="M279" s="1"/>
    </row>
    <row r="280" spans="1:13" ht="32.25" customHeight="1" thickBot="1">
      <c r="A280" s="89"/>
      <c r="B280" s="126" t="s">
        <v>1641</v>
      </c>
      <c r="C280" s="127"/>
      <c r="D280" s="127"/>
      <c r="E280" s="128"/>
      <c r="F280" s="129" t="s">
        <v>1642</v>
      </c>
      <c r="G280" s="130"/>
      <c r="H280" s="130"/>
      <c r="I280" s="131"/>
      <c r="J280" s="132" t="s">
        <v>1640</v>
      </c>
      <c r="K280" s="132"/>
      <c r="L280" s="62" t="s">
        <v>1525</v>
      </c>
      <c r="M280" s="1"/>
    </row>
    <row r="281" spans="1:13" ht="6.75" customHeight="1">
      <c r="A281" s="89"/>
      <c r="B281" s="53"/>
      <c r="C281" s="41"/>
      <c r="D281" s="35"/>
      <c r="E281" s="33"/>
      <c r="F281" s="43"/>
      <c r="G281" s="43"/>
      <c r="H281" s="43"/>
      <c r="I281" s="115"/>
      <c r="J281" s="115"/>
      <c r="K281" s="115"/>
      <c r="L281" s="116"/>
      <c r="M281" s="1"/>
    </row>
    <row r="282" spans="1:13" ht="35.25" customHeight="1">
      <c r="A282" s="89">
        <v>1</v>
      </c>
      <c r="B282" s="53"/>
      <c r="C282" s="41" t="s">
        <v>475</v>
      </c>
      <c r="D282" s="35" t="s">
        <v>1018</v>
      </c>
      <c r="E282" s="33" t="s">
        <v>104</v>
      </c>
      <c r="F282" s="43">
        <v>212</v>
      </c>
      <c r="G282" s="43" t="s">
        <v>1028</v>
      </c>
      <c r="H282" s="43"/>
      <c r="I282" s="184" t="s">
        <v>174</v>
      </c>
      <c r="J282" s="185"/>
      <c r="K282" s="185"/>
      <c r="L282" s="186"/>
      <c r="M282" s="1"/>
    </row>
    <row r="283" spans="1:13" ht="16.5" customHeight="1">
      <c r="A283" s="89">
        <v>2</v>
      </c>
      <c r="B283" s="53"/>
      <c r="C283" s="41" t="s">
        <v>475</v>
      </c>
      <c r="D283" s="35" t="s">
        <v>1169</v>
      </c>
      <c r="E283" s="33" t="s">
        <v>1170</v>
      </c>
      <c r="F283" s="43">
        <v>212</v>
      </c>
      <c r="G283" s="43" t="s">
        <v>1171</v>
      </c>
      <c r="H283" s="43"/>
      <c r="I283" s="118" t="s">
        <v>212</v>
      </c>
      <c r="J283" s="118"/>
      <c r="K283" s="118"/>
      <c r="L283" s="119"/>
      <c r="M283" s="1"/>
    </row>
    <row r="284" spans="1:12" ht="16.5" customHeight="1">
      <c r="A284" s="89">
        <v>3</v>
      </c>
      <c r="B284" s="53"/>
      <c r="C284" s="41" t="s">
        <v>475</v>
      </c>
      <c r="D284" s="35" t="s">
        <v>1634</v>
      </c>
      <c r="E284" s="33" t="s">
        <v>1516</v>
      </c>
      <c r="F284" s="43">
        <v>212</v>
      </c>
      <c r="G284" s="43" t="s">
        <v>1517</v>
      </c>
      <c r="H284" s="43"/>
      <c r="I284" s="115" t="s">
        <v>8</v>
      </c>
      <c r="J284" s="115"/>
      <c r="K284" s="115"/>
      <c r="L284" s="116"/>
    </row>
    <row r="285" spans="1:13" ht="16.5" customHeight="1">
      <c r="A285" s="89">
        <v>4</v>
      </c>
      <c r="B285" s="53"/>
      <c r="C285" s="41" t="s">
        <v>475</v>
      </c>
      <c r="D285" s="35" t="s">
        <v>700</v>
      </c>
      <c r="E285" s="33" t="s">
        <v>1465</v>
      </c>
      <c r="F285" s="43">
        <v>216</v>
      </c>
      <c r="G285" s="43" t="s">
        <v>1217</v>
      </c>
      <c r="H285" s="43"/>
      <c r="I285" s="115" t="s">
        <v>831</v>
      </c>
      <c r="J285" s="115"/>
      <c r="K285" s="115"/>
      <c r="L285" s="116"/>
      <c r="M285" s="1"/>
    </row>
    <row r="286" spans="1:13" ht="16.5" customHeight="1">
      <c r="A286" s="89">
        <v>5</v>
      </c>
      <c r="B286" s="53"/>
      <c r="C286" s="41" t="s">
        <v>475</v>
      </c>
      <c r="D286" s="35" t="s">
        <v>489</v>
      </c>
      <c r="E286" s="33" t="s">
        <v>1296</v>
      </c>
      <c r="F286" s="43">
        <v>216</v>
      </c>
      <c r="G286" s="43" t="s">
        <v>1297</v>
      </c>
      <c r="H286" s="42"/>
      <c r="I286" s="115" t="s">
        <v>162</v>
      </c>
      <c r="J286" s="115"/>
      <c r="K286" s="115"/>
      <c r="L286" s="116"/>
      <c r="M286" s="1"/>
    </row>
    <row r="287" spans="1:12" ht="27" customHeight="1">
      <c r="A287" s="89">
        <v>6</v>
      </c>
      <c r="B287" s="8"/>
      <c r="C287" s="41" t="s">
        <v>481</v>
      </c>
      <c r="D287" s="35"/>
      <c r="E287" s="33" t="s">
        <v>1087</v>
      </c>
      <c r="F287" s="43">
        <v>312</v>
      </c>
      <c r="G287" s="43" t="s">
        <v>1088</v>
      </c>
      <c r="H287" s="43"/>
      <c r="I287" s="120" t="s">
        <v>173</v>
      </c>
      <c r="J287" s="115"/>
      <c r="K287" s="115"/>
      <c r="L287" s="116"/>
    </row>
    <row r="288" spans="1:12" ht="16.5" customHeight="1">
      <c r="A288" s="89">
        <v>7</v>
      </c>
      <c r="B288" s="54"/>
      <c r="C288" s="41" t="s">
        <v>476</v>
      </c>
      <c r="D288" s="47" t="s">
        <v>1089</v>
      </c>
      <c r="E288" s="13" t="s">
        <v>476</v>
      </c>
      <c r="F288" s="6">
        <v>232</v>
      </c>
      <c r="G288" s="43" t="s">
        <v>1090</v>
      </c>
      <c r="H288" s="43"/>
      <c r="I288" s="117" t="s">
        <v>252</v>
      </c>
      <c r="J288" s="118"/>
      <c r="K288" s="118"/>
      <c r="L288" s="119"/>
    </row>
    <row r="289" spans="1:12" ht="16.5" customHeight="1">
      <c r="A289" s="89">
        <v>8</v>
      </c>
      <c r="B289" s="54"/>
      <c r="C289" s="44" t="s">
        <v>485</v>
      </c>
      <c r="D289" s="35" t="s">
        <v>1202</v>
      </c>
      <c r="E289" s="33" t="s">
        <v>197</v>
      </c>
      <c r="F289" s="43">
        <v>242</v>
      </c>
      <c r="G289" s="43" t="s">
        <v>198</v>
      </c>
      <c r="H289" s="43"/>
      <c r="I289" s="117" t="s">
        <v>1203</v>
      </c>
      <c r="J289" s="118"/>
      <c r="K289" s="118"/>
      <c r="L289" s="119"/>
    </row>
    <row r="290" spans="1:12" ht="15.75" customHeight="1">
      <c r="A290" s="89">
        <v>9</v>
      </c>
      <c r="B290" s="54"/>
      <c r="C290" s="44" t="s">
        <v>1360</v>
      </c>
      <c r="D290" s="35"/>
      <c r="E290" s="33" t="s">
        <v>1315</v>
      </c>
      <c r="F290" s="43">
        <v>286</v>
      </c>
      <c r="G290" s="43" t="s">
        <v>1447</v>
      </c>
      <c r="H290" s="33"/>
      <c r="I290" s="118" t="s">
        <v>437</v>
      </c>
      <c r="J290" s="118"/>
      <c r="K290" s="118"/>
      <c r="L290" s="119"/>
    </row>
    <row r="291" spans="1:12" ht="16.5" customHeight="1">
      <c r="A291" s="89">
        <v>10</v>
      </c>
      <c r="B291" s="54"/>
      <c r="C291" s="44" t="s">
        <v>1164</v>
      </c>
      <c r="D291" s="35"/>
      <c r="E291" s="33" t="s">
        <v>1095</v>
      </c>
      <c r="F291" s="43">
        <v>342</v>
      </c>
      <c r="G291" s="43" t="s">
        <v>1740</v>
      </c>
      <c r="H291" s="43"/>
      <c r="I291" s="115" t="s">
        <v>1096</v>
      </c>
      <c r="J291" s="115"/>
      <c r="K291" s="115"/>
      <c r="L291" s="116"/>
    </row>
    <row r="292" spans="1:12" ht="16.5" customHeight="1">
      <c r="A292" s="89">
        <v>11</v>
      </c>
      <c r="B292" s="54"/>
      <c r="C292" s="44" t="s">
        <v>492</v>
      </c>
      <c r="D292" s="35"/>
      <c r="E292" s="33" t="s">
        <v>1172</v>
      </c>
      <c r="F292" s="43">
        <v>362</v>
      </c>
      <c r="G292" s="43" t="s">
        <v>1173</v>
      </c>
      <c r="H292" s="33"/>
      <c r="I292" s="120" t="s">
        <v>319</v>
      </c>
      <c r="J292" s="115"/>
      <c r="K292" s="115"/>
      <c r="L292" s="116"/>
    </row>
    <row r="293" spans="1:13" ht="6.75" customHeight="1" thickBot="1">
      <c r="A293" s="89"/>
      <c r="B293" s="53"/>
      <c r="C293" s="44"/>
      <c r="D293" s="35"/>
      <c r="E293" s="33"/>
      <c r="F293" s="43"/>
      <c r="G293" s="43"/>
      <c r="H293" s="43"/>
      <c r="I293" s="92"/>
      <c r="J293" s="96"/>
      <c r="K293" s="96"/>
      <c r="L293" s="97"/>
      <c r="M293" s="1"/>
    </row>
    <row r="294" spans="1:13" ht="32.25" customHeight="1" thickBot="1">
      <c r="A294" s="89"/>
      <c r="B294" s="126" t="s">
        <v>1639</v>
      </c>
      <c r="C294" s="127"/>
      <c r="D294" s="127"/>
      <c r="E294" s="128"/>
      <c r="F294" s="129" t="s">
        <v>1638</v>
      </c>
      <c r="G294" s="130"/>
      <c r="H294" s="130"/>
      <c r="I294" s="131"/>
      <c r="J294" s="132" t="s">
        <v>1640</v>
      </c>
      <c r="K294" s="132"/>
      <c r="L294" s="62" t="s">
        <v>1525</v>
      </c>
      <c r="M294" s="1"/>
    </row>
    <row r="295" spans="1:13" ht="6.75" customHeight="1">
      <c r="A295" s="89"/>
      <c r="B295" s="53"/>
      <c r="C295" s="41"/>
      <c r="D295" s="35"/>
      <c r="E295" s="33"/>
      <c r="F295" s="43"/>
      <c r="G295" s="43"/>
      <c r="H295" s="43"/>
      <c r="I295" s="115"/>
      <c r="J295" s="115"/>
      <c r="K295" s="115"/>
      <c r="L295" s="116"/>
      <c r="M295" s="1"/>
    </row>
    <row r="296" spans="1:13" ht="16.5" customHeight="1">
      <c r="A296" s="89">
        <v>1</v>
      </c>
      <c r="B296" s="53"/>
      <c r="C296" s="41" t="s">
        <v>475</v>
      </c>
      <c r="D296" s="35" t="s">
        <v>477</v>
      </c>
      <c r="E296" s="33" t="s">
        <v>876</v>
      </c>
      <c r="F296" s="43">
        <v>212</v>
      </c>
      <c r="G296" s="43" t="s">
        <v>942</v>
      </c>
      <c r="H296" s="43"/>
      <c r="I296" s="115" t="s">
        <v>1596</v>
      </c>
      <c r="J296" s="115"/>
      <c r="K296" s="115"/>
      <c r="L296" s="116"/>
      <c r="M296" s="1"/>
    </row>
    <row r="297" spans="1:13" ht="16.5" customHeight="1">
      <c r="A297" s="89">
        <v>2</v>
      </c>
      <c r="B297" s="53"/>
      <c r="C297" s="41" t="s">
        <v>475</v>
      </c>
      <c r="D297" s="35" t="s">
        <v>1449</v>
      </c>
      <c r="E297" s="33" t="s">
        <v>1450</v>
      </c>
      <c r="F297" s="43">
        <v>216</v>
      </c>
      <c r="G297" s="43" t="s">
        <v>1451</v>
      </c>
      <c r="H297" s="43"/>
      <c r="I297" s="115" t="s">
        <v>261</v>
      </c>
      <c r="J297" s="115"/>
      <c r="K297" s="115"/>
      <c r="L297" s="116"/>
      <c r="M297" s="1"/>
    </row>
    <row r="298" spans="1:13" ht="16.5" customHeight="1">
      <c r="A298" s="89">
        <v>3</v>
      </c>
      <c r="B298" s="53"/>
      <c r="C298" s="41" t="s">
        <v>475</v>
      </c>
      <c r="D298" s="35" t="s">
        <v>1065</v>
      </c>
      <c r="E298" s="33" t="s">
        <v>1481</v>
      </c>
      <c r="F298" s="43">
        <v>212</v>
      </c>
      <c r="G298" s="43" t="s">
        <v>1482</v>
      </c>
      <c r="H298" s="43"/>
      <c r="I298" s="115" t="s">
        <v>391</v>
      </c>
      <c r="J298" s="115"/>
      <c r="K298" s="115"/>
      <c r="L298" s="116"/>
      <c r="M298" s="1"/>
    </row>
    <row r="299" spans="1:13" ht="16.5" customHeight="1">
      <c r="A299" s="89">
        <v>4</v>
      </c>
      <c r="B299" s="53"/>
      <c r="C299" s="41" t="s">
        <v>475</v>
      </c>
      <c r="D299" s="35" t="s">
        <v>1257</v>
      </c>
      <c r="E299" s="42" t="s">
        <v>1258</v>
      </c>
      <c r="F299" s="43">
        <v>212</v>
      </c>
      <c r="G299" s="43" t="s">
        <v>1283</v>
      </c>
      <c r="H299" s="43"/>
      <c r="I299" s="115" t="s">
        <v>1097</v>
      </c>
      <c r="J299" s="115"/>
      <c r="K299" s="115"/>
      <c r="L299" s="116"/>
      <c r="M299" s="1"/>
    </row>
    <row r="300" spans="1:13" ht="16.5" customHeight="1">
      <c r="A300" s="89">
        <v>5</v>
      </c>
      <c r="B300" s="53"/>
      <c r="C300" s="41" t="s">
        <v>475</v>
      </c>
      <c r="D300" s="35" t="s">
        <v>1413</v>
      </c>
      <c r="E300" s="42" t="s">
        <v>1414</v>
      </c>
      <c r="F300" s="43">
        <v>216</v>
      </c>
      <c r="G300" s="43" t="s">
        <v>1415</v>
      </c>
      <c r="H300" s="43"/>
      <c r="I300" s="115" t="s">
        <v>1097</v>
      </c>
      <c r="J300" s="115"/>
      <c r="K300" s="115"/>
      <c r="L300" s="116"/>
      <c r="M300" s="1"/>
    </row>
    <row r="301" spans="1:13" ht="16.5" customHeight="1">
      <c r="A301" s="89">
        <v>6</v>
      </c>
      <c r="B301" s="53"/>
      <c r="C301" s="41" t="s">
        <v>475</v>
      </c>
      <c r="D301" s="35" t="s">
        <v>1068</v>
      </c>
      <c r="E301" s="33" t="s">
        <v>1286</v>
      </c>
      <c r="F301" s="43">
        <v>212</v>
      </c>
      <c r="G301" s="43" t="s">
        <v>1287</v>
      </c>
      <c r="H301" s="43"/>
      <c r="I301" s="115" t="s">
        <v>30</v>
      </c>
      <c r="J301" s="115"/>
      <c r="K301" s="115"/>
      <c r="L301" s="116"/>
      <c r="M301" s="1"/>
    </row>
    <row r="302" spans="1:13" ht="16.5" customHeight="1">
      <c r="A302" s="89">
        <v>7</v>
      </c>
      <c r="B302" s="53"/>
      <c r="C302" s="41" t="s">
        <v>475</v>
      </c>
      <c r="D302" s="35" t="s">
        <v>1590</v>
      </c>
      <c r="E302" s="33" t="s">
        <v>1591</v>
      </c>
      <c r="F302" s="43">
        <v>212</v>
      </c>
      <c r="G302" s="43" t="s">
        <v>1592</v>
      </c>
      <c r="H302" s="42"/>
      <c r="I302" s="115" t="s">
        <v>1596</v>
      </c>
      <c r="J302" s="115"/>
      <c r="K302" s="115"/>
      <c r="L302" s="116"/>
      <c r="M302" s="1"/>
    </row>
    <row r="303" spans="1:13" ht="16.5" customHeight="1">
      <c r="A303" s="89">
        <v>8</v>
      </c>
      <c r="B303" s="53"/>
      <c r="C303" s="41" t="s">
        <v>475</v>
      </c>
      <c r="D303" s="35" t="s">
        <v>1169</v>
      </c>
      <c r="E303" s="33" t="s">
        <v>1170</v>
      </c>
      <c r="F303" s="43">
        <v>212</v>
      </c>
      <c r="G303" s="43" t="s">
        <v>1171</v>
      </c>
      <c r="H303" s="43"/>
      <c r="I303" s="118" t="s">
        <v>211</v>
      </c>
      <c r="J303" s="118"/>
      <c r="K303" s="118"/>
      <c r="L303" s="119"/>
      <c r="M303" s="1"/>
    </row>
    <row r="304" spans="1:13" ht="16.5" customHeight="1">
      <c r="A304" s="89">
        <v>9</v>
      </c>
      <c r="B304" s="53"/>
      <c r="C304" s="41" t="s">
        <v>475</v>
      </c>
      <c r="D304" s="35" t="s">
        <v>1134</v>
      </c>
      <c r="E304" s="33" t="s">
        <v>1154</v>
      </c>
      <c r="F304" s="43">
        <v>212</v>
      </c>
      <c r="G304" s="43" t="s">
        <v>1155</v>
      </c>
      <c r="H304" s="43"/>
      <c r="I304" s="115" t="s">
        <v>155</v>
      </c>
      <c r="J304" s="115"/>
      <c r="K304" s="115"/>
      <c r="L304" s="116"/>
      <c r="M304" s="1"/>
    </row>
    <row r="305" spans="1:12" ht="15.75" customHeight="1">
      <c r="A305" s="89">
        <v>10</v>
      </c>
      <c r="B305" s="53"/>
      <c r="C305" s="41" t="s">
        <v>475</v>
      </c>
      <c r="D305" s="35" t="s">
        <v>1622</v>
      </c>
      <c r="E305" s="33" t="s">
        <v>1623</v>
      </c>
      <c r="F305" s="43">
        <v>216</v>
      </c>
      <c r="G305" s="43" t="s">
        <v>1624</v>
      </c>
      <c r="H305" s="43"/>
      <c r="I305" s="115" t="s">
        <v>1223</v>
      </c>
      <c r="J305" s="115"/>
      <c r="K305" s="115"/>
      <c r="L305" s="116"/>
    </row>
    <row r="306" spans="1:13" ht="16.5" customHeight="1">
      <c r="A306" s="89">
        <v>11</v>
      </c>
      <c r="B306" s="53"/>
      <c r="C306" s="41" t="s">
        <v>475</v>
      </c>
      <c r="D306" s="35" t="s">
        <v>489</v>
      </c>
      <c r="E306" s="33" t="s">
        <v>1298</v>
      </c>
      <c r="F306" s="43">
        <v>216</v>
      </c>
      <c r="G306" s="43" t="s">
        <v>1299</v>
      </c>
      <c r="H306" s="43"/>
      <c r="I306" s="115" t="s">
        <v>381</v>
      </c>
      <c r="J306" s="115"/>
      <c r="K306" s="115"/>
      <c r="L306" s="116"/>
      <c r="M306" s="1"/>
    </row>
    <row r="307" spans="1:12" s="1" customFormat="1" ht="16.5" customHeight="1">
      <c r="A307" s="89">
        <v>12</v>
      </c>
      <c r="B307" s="53"/>
      <c r="C307" s="41" t="s">
        <v>475</v>
      </c>
      <c r="D307" s="35" t="s">
        <v>1300</v>
      </c>
      <c r="E307" s="33" t="s">
        <v>1523</v>
      </c>
      <c r="F307" s="43">
        <v>216</v>
      </c>
      <c r="G307" s="43" t="s">
        <v>1524</v>
      </c>
      <c r="H307" s="33"/>
      <c r="I307" s="120" t="s">
        <v>1098</v>
      </c>
      <c r="J307" s="115"/>
      <c r="K307" s="115"/>
      <c r="L307" s="116"/>
    </row>
    <row r="308" spans="1:12" ht="16.5" customHeight="1">
      <c r="A308" s="89">
        <v>13</v>
      </c>
      <c r="B308" s="53"/>
      <c r="C308" s="41" t="s">
        <v>475</v>
      </c>
      <c r="D308" s="35" t="s">
        <v>1404</v>
      </c>
      <c r="E308" s="33" t="s">
        <v>1405</v>
      </c>
      <c r="F308" s="43">
        <v>212</v>
      </c>
      <c r="G308" s="43" t="s">
        <v>1406</v>
      </c>
      <c r="H308" s="43"/>
      <c r="I308" s="115" t="s">
        <v>456</v>
      </c>
      <c r="J308" s="115"/>
      <c r="K308" s="115"/>
      <c r="L308" s="116"/>
    </row>
    <row r="309" spans="1:13" ht="16.5" customHeight="1">
      <c r="A309" s="89">
        <v>14</v>
      </c>
      <c r="B309" s="53"/>
      <c r="C309" s="41" t="s">
        <v>475</v>
      </c>
      <c r="D309" s="35" t="s">
        <v>1251</v>
      </c>
      <c r="E309" s="33" t="s">
        <v>1252</v>
      </c>
      <c r="F309" s="43">
        <v>212</v>
      </c>
      <c r="G309" s="43" t="s">
        <v>1253</v>
      </c>
      <c r="H309" s="43"/>
      <c r="I309" s="115" t="s">
        <v>1458</v>
      </c>
      <c r="J309" s="115"/>
      <c r="K309" s="115"/>
      <c r="L309" s="116"/>
      <c r="M309" s="1"/>
    </row>
    <row r="310" spans="1:12" ht="16.5" customHeight="1">
      <c r="A310" s="89">
        <v>15</v>
      </c>
      <c r="B310" s="53"/>
      <c r="C310" s="41" t="s">
        <v>475</v>
      </c>
      <c r="D310" s="35" t="s">
        <v>1190</v>
      </c>
      <c r="E310" s="33" t="s">
        <v>1191</v>
      </c>
      <c r="F310" s="43">
        <v>216</v>
      </c>
      <c r="G310" s="43" t="s">
        <v>1192</v>
      </c>
      <c r="H310" s="43"/>
      <c r="I310" s="181" t="s">
        <v>1223</v>
      </c>
      <c r="J310" s="182"/>
      <c r="K310" s="182"/>
      <c r="L310" s="183"/>
    </row>
    <row r="311" spans="1:12" ht="16.5" customHeight="1">
      <c r="A311" s="89">
        <v>16</v>
      </c>
      <c r="B311" s="53"/>
      <c r="C311" s="41" t="s">
        <v>475</v>
      </c>
      <c r="D311" s="35" t="s">
        <v>1311</v>
      </c>
      <c r="E311" s="33" t="s">
        <v>1312</v>
      </c>
      <c r="F311" s="43">
        <v>212</v>
      </c>
      <c r="G311" s="43" t="s">
        <v>1313</v>
      </c>
      <c r="H311" s="33"/>
      <c r="I311" s="120" t="s">
        <v>1127</v>
      </c>
      <c r="J311" s="115"/>
      <c r="K311" s="115"/>
      <c r="L311" s="116"/>
    </row>
    <row r="312" spans="1:13" ht="16.5" customHeight="1">
      <c r="A312" s="89">
        <v>17</v>
      </c>
      <c r="B312" s="53"/>
      <c r="C312" s="41" t="s">
        <v>475</v>
      </c>
      <c r="D312" s="35" t="s">
        <v>1138</v>
      </c>
      <c r="E312" s="33" t="s">
        <v>1139</v>
      </c>
      <c r="F312" s="43">
        <v>216</v>
      </c>
      <c r="G312" s="43" t="s">
        <v>1140</v>
      </c>
      <c r="H312" s="43"/>
      <c r="I312" s="115" t="s">
        <v>1147</v>
      </c>
      <c r="J312" s="115"/>
      <c r="K312" s="115"/>
      <c r="L312" s="116"/>
      <c r="M312" s="1"/>
    </row>
    <row r="313" spans="1:13" ht="16.5" customHeight="1">
      <c r="A313" s="89">
        <v>18</v>
      </c>
      <c r="B313" s="53"/>
      <c r="C313" s="41" t="s">
        <v>475</v>
      </c>
      <c r="D313" s="35" t="s">
        <v>1527</v>
      </c>
      <c r="E313" s="33" t="s">
        <v>1528</v>
      </c>
      <c r="F313" s="43">
        <v>212</v>
      </c>
      <c r="G313" s="43" t="s">
        <v>1529</v>
      </c>
      <c r="H313" s="43"/>
      <c r="I313" s="115" t="s">
        <v>1515</v>
      </c>
      <c r="J313" s="115"/>
      <c r="K313" s="115"/>
      <c r="L313" s="116"/>
      <c r="M313" s="1"/>
    </row>
    <row r="314" spans="1:13" ht="16.5" customHeight="1">
      <c r="A314" s="89">
        <v>19</v>
      </c>
      <c r="B314" s="54"/>
      <c r="C314" s="41" t="s">
        <v>481</v>
      </c>
      <c r="D314" s="35"/>
      <c r="E314" s="33" t="s">
        <v>1567</v>
      </c>
      <c r="F314" s="43">
        <v>312</v>
      </c>
      <c r="G314" s="43" t="s">
        <v>1432</v>
      </c>
      <c r="H314" s="43"/>
      <c r="I314" s="115" t="s">
        <v>218</v>
      </c>
      <c r="J314" s="115"/>
      <c r="K314" s="115"/>
      <c r="L314" s="116"/>
      <c r="M314" s="1"/>
    </row>
    <row r="315" spans="1:12" ht="16.5" customHeight="1">
      <c r="A315" s="89">
        <v>20</v>
      </c>
      <c r="B315" s="54"/>
      <c r="C315" s="44" t="s">
        <v>653</v>
      </c>
      <c r="D315" s="35"/>
      <c r="E315" s="33" t="s">
        <v>1667</v>
      </c>
      <c r="F315" s="43">
        <v>322</v>
      </c>
      <c r="G315" s="43" t="s">
        <v>1668</v>
      </c>
      <c r="H315" s="43"/>
      <c r="I315" s="115" t="s">
        <v>462</v>
      </c>
      <c r="J315" s="115"/>
      <c r="K315" s="115"/>
      <c r="L315" s="116"/>
    </row>
    <row r="316" spans="1:12" ht="15.75" customHeight="1">
      <c r="A316" s="89">
        <v>21</v>
      </c>
      <c r="B316" s="53"/>
      <c r="C316" s="44" t="s">
        <v>913</v>
      </c>
      <c r="D316" s="35"/>
      <c r="E316" s="33" t="s">
        <v>1015</v>
      </c>
      <c r="F316" s="43">
        <v>272</v>
      </c>
      <c r="G316" s="43" t="s">
        <v>1016</v>
      </c>
      <c r="H316" s="43"/>
      <c r="I316" s="120" t="s">
        <v>397</v>
      </c>
      <c r="J316" s="115"/>
      <c r="K316" s="115"/>
      <c r="L316" s="116"/>
    </row>
    <row r="317" spans="1:12" ht="15.75" customHeight="1">
      <c r="A317" s="89">
        <v>22</v>
      </c>
      <c r="B317" s="53"/>
      <c r="C317" s="44" t="s">
        <v>913</v>
      </c>
      <c r="D317" s="35"/>
      <c r="E317" s="33" t="s">
        <v>1694</v>
      </c>
      <c r="F317" s="43">
        <v>272</v>
      </c>
      <c r="G317" s="43" t="s">
        <v>1695</v>
      </c>
      <c r="H317" s="43"/>
      <c r="I317" s="120" t="s">
        <v>397</v>
      </c>
      <c r="J317" s="115"/>
      <c r="K317" s="115"/>
      <c r="L317" s="116"/>
    </row>
    <row r="318" spans="1:12" s="1" customFormat="1" ht="16.5" customHeight="1">
      <c r="A318" s="89">
        <v>23</v>
      </c>
      <c r="B318" s="30"/>
      <c r="C318" s="72" t="s">
        <v>913</v>
      </c>
      <c r="D318" s="35"/>
      <c r="E318" s="33" t="s">
        <v>1260</v>
      </c>
      <c r="F318" s="43">
        <v>272</v>
      </c>
      <c r="G318" s="43" t="s">
        <v>1346</v>
      </c>
      <c r="H318" s="10"/>
      <c r="I318" s="115" t="s">
        <v>463</v>
      </c>
      <c r="J318" s="115"/>
      <c r="K318" s="115"/>
      <c r="L318" s="116"/>
    </row>
    <row r="319" spans="1:12" ht="16.5" customHeight="1">
      <c r="A319" s="89">
        <v>24</v>
      </c>
      <c r="B319" s="53"/>
      <c r="C319" s="44" t="s">
        <v>485</v>
      </c>
      <c r="D319" s="35"/>
      <c r="E319" s="33" t="s">
        <v>326</v>
      </c>
      <c r="F319" s="43">
        <v>242</v>
      </c>
      <c r="G319" s="43" t="s">
        <v>327</v>
      </c>
      <c r="H319" s="33"/>
      <c r="I319" s="120"/>
      <c r="J319" s="115"/>
      <c r="K319" s="115"/>
      <c r="L319" s="116"/>
    </row>
    <row r="320" spans="1:13" ht="16.5" customHeight="1">
      <c r="A320" s="89">
        <v>25</v>
      </c>
      <c r="B320" s="53"/>
      <c r="C320" s="44" t="s">
        <v>485</v>
      </c>
      <c r="D320" s="35" t="s">
        <v>1202</v>
      </c>
      <c r="E320" s="33" t="s">
        <v>1617</v>
      </c>
      <c r="F320" s="43">
        <v>242</v>
      </c>
      <c r="G320" s="43" t="s">
        <v>1618</v>
      </c>
      <c r="H320" s="43"/>
      <c r="I320" s="115" t="s">
        <v>193</v>
      </c>
      <c r="J320" s="115"/>
      <c r="K320" s="115"/>
      <c r="L320" s="116"/>
      <c r="M320" s="1"/>
    </row>
    <row r="321" spans="1:12" s="1" customFormat="1" ht="16.5" customHeight="1">
      <c r="A321" s="89">
        <v>26</v>
      </c>
      <c r="B321" s="30"/>
      <c r="C321" s="72" t="s">
        <v>485</v>
      </c>
      <c r="D321" s="35" t="s">
        <v>1534</v>
      </c>
      <c r="E321" s="33" t="s">
        <v>1017</v>
      </c>
      <c r="F321" s="43">
        <v>242</v>
      </c>
      <c r="G321" s="43" t="s">
        <v>1535</v>
      </c>
      <c r="H321" s="10"/>
      <c r="I321" s="120" t="s">
        <v>1096</v>
      </c>
      <c r="J321" s="120"/>
      <c r="K321" s="120"/>
      <c r="L321" s="133"/>
    </row>
    <row r="322" spans="1:12" s="1" customFormat="1" ht="16.5" customHeight="1">
      <c r="A322" s="89">
        <v>27</v>
      </c>
      <c r="B322" s="8"/>
      <c r="C322" s="72" t="s">
        <v>490</v>
      </c>
      <c r="D322" s="35"/>
      <c r="E322" s="5" t="s">
        <v>1351</v>
      </c>
      <c r="F322" s="6">
        <v>266</v>
      </c>
      <c r="G322" s="43" t="s">
        <v>1352</v>
      </c>
      <c r="H322" s="6"/>
      <c r="I322" s="115" t="s">
        <v>1127</v>
      </c>
      <c r="J322" s="115"/>
      <c r="K322" s="115"/>
      <c r="L322" s="116"/>
    </row>
    <row r="323" spans="1:13" ht="16.5" customHeight="1">
      <c r="A323" s="89">
        <v>28</v>
      </c>
      <c r="B323" s="54"/>
      <c r="C323" s="44" t="s">
        <v>490</v>
      </c>
      <c r="D323" s="35"/>
      <c r="E323" s="33" t="s">
        <v>1663</v>
      </c>
      <c r="F323" s="43">
        <v>266</v>
      </c>
      <c r="G323" s="43" t="s">
        <v>1353</v>
      </c>
      <c r="H323" s="43"/>
      <c r="I323" s="120" t="s">
        <v>9</v>
      </c>
      <c r="J323" s="115"/>
      <c r="K323" s="115"/>
      <c r="L323" s="116"/>
      <c r="M323" s="1"/>
    </row>
    <row r="324" spans="1:12" ht="16.5" customHeight="1">
      <c r="A324" s="89">
        <v>29</v>
      </c>
      <c r="B324" s="53"/>
      <c r="C324" s="44" t="s">
        <v>486</v>
      </c>
      <c r="D324" s="35" t="s">
        <v>1703</v>
      </c>
      <c r="E324" s="91" t="s">
        <v>1511</v>
      </c>
      <c r="F324" s="43">
        <v>224</v>
      </c>
      <c r="G324" s="43" t="s">
        <v>1704</v>
      </c>
      <c r="H324" s="33"/>
      <c r="I324" s="115" t="s">
        <v>1455</v>
      </c>
      <c r="J324" s="115"/>
      <c r="K324" s="115"/>
      <c r="L324" s="116"/>
    </row>
    <row r="325" spans="1:12" ht="15.75" customHeight="1">
      <c r="A325" s="89">
        <v>30</v>
      </c>
      <c r="B325" s="54"/>
      <c r="C325" s="44" t="s">
        <v>1360</v>
      </c>
      <c r="D325" s="35"/>
      <c r="E325" s="33" t="s">
        <v>1315</v>
      </c>
      <c r="F325" s="43">
        <v>286</v>
      </c>
      <c r="G325" s="43" t="s">
        <v>1447</v>
      </c>
      <c r="H325" s="33"/>
      <c r="I325" s="118" t="s">
        <v>1223</v>
      </c>
      <c r="J325" s="118"/>
      <c r="K325" s="118"/>
      <c r="L325" s="119"/>
    </row>
    <row r="326" spans="1:13" ht="16.5" customHeight="1">
      <c r="A326" s="89">
        <v>31</v>
      </c>
      <c r="B326" s="53"/>
      <c r="C326" s="44" t="s">
        <v>847</v>
      </c>
      <c r="D326" s="35"/>
      <c r="E326" s="42" t="s">
        <v>1633</v>
      </c>
      <c r="F326" s="43">
        <v>258</v>
      </c>
      <c r="G326" s="43" t="s">
        <v>1056</v>
      </c>
      <c r="H326" s="41"/>
      <c r="I326" s="115" t="s">
        <v>235</v>
      </c>
      <c r="J326" s="115"/>
      <c r="K326" s="115"/>
      <c r="L326" s="116"/>
      <c r="M326" s="1"/>
    </row>
    <row r="327" spans="1:12" ht="16.5" customHeight="1">
      <c r="A327" s="89">
        <v>32</v>
      </c>
      <c r="B327" s="53"/>
      <c r="C327" s="44" t="s">
        <v>847</v>
      </c>
      <c r="D327" s="35"/>
      <c r="E327" s="42" t="s">
        <v>1361</v>
      </c>
      <c r="F327" s="43">
        <v>258</v>
      </c>
      <c r="G327" s="43" t="s">
        <v>1362</v>
      </c>
      <c r="H327" s="41"/>
      <c r="I327" s="120" t="s">
        <v>452</v>
      </c>
      <c r="J327" s="115"/>
      <c r="K327" s="115"/>
      <c r="L327" s="116"/>
    </row>
    <row r="328" spans="1:13" ht="16.5" customHeight="1">
      <c r="A328" s="89">
        <v>33</v>
      </c>
      <c r="B328" s="55"/>
      <c r="C328" s="44" t="s">
        <v>847</v>
      </c>
      <c r="D328" s="35"/>
      <c r="E328" s="33" t="s">
        <v>1363</v>
      </c>
      <c r="F328" s="43">
        <v>258</v>
      </c>
      <c r="G328" s="43" t="s">
        <v>1364</v>
      </c>
      <c r="H328" s="43"/>
      <c r="I328" s="115" t="s">
        <v>1452</v>
      </c>
      <c r="J328" s="115"/>
      <c r="K328" s="115"/>
      <c r="L328" s="116"/>
      <c r="M328" s="1"/>
    </row>
    <row r="329" spans="1:13" ht="15.75" customHeight="1">
      <c r="A329" s="89">
        <v>34</v>
      </c>
      <c r="B329" s="8"/>
      <c r="C329" s="72" t="s">
        <v>1208</v>
      </c>
      <c r="D329" s="35"/>
      <c r="E329" s="42" t="s">
        <v>1209</v>
      </c>
      <c r="F329" s="6">
        <v>412</v>
      </c>
      <c r="G329" s="43" t="s">
        <v>1210</v>
      </c>
      <c r="H329" s="10"/>
      <c r="I329" s="115" t="s">
        <v>1223</v>
      </c>
      <c r="J329" s="115"/>
      <c r="K329" s="115"/>
      <c r="L329" s="116"/>
      <c r="M329" s="1"/>
    </row>
    <row r="330" spans="1:12" ht="16.5" customHeight="1">
      <c r="A330" s="89">
        <v>35</v>
      </c>
      <c r="B330" s="30"/>
      <c r="C330" s="72" t="s">
        <v>1208</v>
      </c>
      <c r="D330" s="47"/>
      <c r="E330" s="5" t="s">
        <v>1220</v>
      </c>
      <c r="F330" s="43">
        <v>412</v>
      </c>
      <c r="G330" s="43" t="s">
        <v>1234</v>
      </c>
      <c r="H330" s="5"/>
      <c r="I330" s="120" t="s">
        <v>9</v>
      </c>
      <c r="J330" s="115"/>
      <c r="K330" s="115"/>
      <c r="L330" s="116"/>
    </row>
    <row r="331" spans="1:12" ht="16.5" customHeight="1">
      <c r="A331" s="89">
        <v>36</v>
      </c>
      <c r="B331" s="30"/>
      <c r="C331" s="72" t="s">
        <v>1208</v>
      </c>
      <c r="D331" s="47" t="s">
        <v>233</v>
      </c>
      <c r="E331" s="33" t="s">
        <v>232</v>
      </c>
      <c r="F331" s="43">
        <v>412</v>
      </c>
      <c r="G331" s="43" t="s">
        <v>231</v>
      </c>
      <c r="H331" s="5"/>
      <c r="I331" s="120" t="s">
        <v>1522</v>
      </c>
      <c r="J331" s="115"/>
      <c r="K331" s="115"/>
      <c r="L331" s="116"/>
    </row>
    <row r="332" spans="1:12" ht="16.5" customHeight="1">
      <c r="A332" s="89">
        <v>37</v>
      </c>
      <c r="B332" s="90"/>
      <c r="C332" s="72" t="s">
        <v>1367</v>
      </c>
      <c r="D332" s="35"/>
      <c r="E332" s="5" t="s">
        <v>1368</v>
      </c>
      <c r="F332" s="6">
        <v>284</v>
      </c>
      <c r="G332" s="43" t="s">
        <v>1369</v>
      </c>
      <c r="H332" s="6"/>
      <c r="I332" s="115" t="s">
        <v>66</v>
      </c>
      <c r="J332" s="115"/>
      <c r="K332" s="115"/>
      <c r="L332" s="116"/>
    </row>
    <row r="333" spans="1:12" ht="16.5" customHeight="1">
      <c r="A333" s="89">
        <v>38</v>
      </c>
      <c r="B333" s="90"/>
      <c r="C333" s="72" t="s">
        <v>1495</v>
      </c>
      <c r="D333" s="35"/>
      <c r="E333" s="5" t="s">
        <v>1496</v>
      </c>
      <c r="F333" s="6">
        <v>424</v>
      </c>
      <c r="G333" s="43" t="s">
        <v>1497</v>
      </c>
      <c r="H333" s="6"/>
      <c r="I333" s="115" t="s">
        <v>1613</v>
      </c>
      <c r="J333" s="115"/>
      <c r="K333" s="115"/>
      <c r="L333" s="116"/>
    </row>
    <row r="334" spans="1:13" ht="16.5" customHeight="1">
      <c r="A334" s="89">
        <v>39</v>
      </c>
      <c r="B334" s="54"/>
      <c r="C334" s="44" t="s">
        <v>826</v>
      </c>
      <c r="D334" s="35" t="s">
        <v>1244</v>
      </c>
      <c r="E334" s="33" t="s">
        <v>1245</v>
      </c>
      <c r="F334" s="43">
        <v>326</v>
      </c>
      <c r="G334" s="43" t="s">
        <v>1246</v>
      </c>
      <c r="H334" s="43"/>
      <c r="I334" s="121" t="s">
        <v>455</v>
      </c>
      <c r="J334" s="115"/>
      <c r="K334" s="115"/>
      <c r="L334" s="116"/>
      <c r="M334" s="1"/>
    </row>
    <row r="335" spans="1:13" ht="16.5" customHeight="1">
      <c r="A335" s="89">
        <v>40</v>
      </c>
      <c r="B335" s="54"/>
      <c r="C335" s="44" t="s">
        <v>826</v>
      </c>
      <c r="D335" s="35" t="s">
        <v>1126</v>
      </c>
      <c r="E335" s="33" t="s">
        <v>1545</v>
      </c>
      <c r="F335" s="43">
        <v>326</v>
      </c>
      <c r="G335" s="43" t="s">
        <v>1546</v>
      </c>
      <c r="H335" s="43"/>
      <c r="I335" s="115" t="s">
        <v>1127</v>
      </c>
      <c r="J335" s="115"/>
      <c r="K335" s="115"/>
      <c r="L335" s="116"/>
      <c r="M335" s="1"/>
    </row>
    <row r="336" spans="1:13" ht="16.5" customHeight="1">
      <c r="A336" s="89">
        <v>41</v>
      </c>
      <c r="B336" s="54"/>
      <c r="C336" s="44" t="s">
        <v>826</v>
      </c>
      <c r="D336" s="35" t="s">
        <v>1126</v>
      </c>
      <c r="E336" s="33" t="s">
        <v>94</v>
      </c>
      <c r="F336" s="43">
        <v>326</v>
      </c>
      <c r="G336" s="43" t="s">
        <v>93</v>
      </c>
      <c r="H336" s="43"/>
      <c r="I336" s="121" t="s">
        <v>322</v>
      </c>
      <c r="J336" s="115"/>
      <c r="K336" s="115"/>
      <c r="L336" s="116"/>
      <c r="M336" s="1"/>
    </row>
    <row r="337" spans="1:12" ht="16.5" customHeight="1">
      <c r="A337" s="89">
        <v>42</v>
      </c>
      <c r="B337" s="54"/>
      <c r="C337" s="44" t="s">
        <v>1101</v>
      </c>
      <c r="D337" s="35"/>
      <c r="E337" s="33" t="s">
        <v>1556</v>
      </c>
      <c r="F337" s="43">
        <v>246</v>
      </c>
      <c r="G337" s="43" t="s">
        <v>1102</v>
      </c>
      <c r="H337" s="43"/>
      <c r="I337" s="115" t="s">
        <v>1097</v>
      </c>
      <c r="J337" s="115"/>
      <c r="K337" s="115"/>
      <c r="L337" s="116"/>
    </row>
    <row r="338" spans="1:12" ht="16.5" customHeight="1">
      <c r="A338" s="89">
        <v>43</v>
      </c>
      <c r="B338" s="54"/>
      <c r="C338" s="44" t="s">
        <v>820</v>
      </c>
      <c r="D338" s="35" t="s">
        <v>823</v>
      </c>
      <c r="E338" s="33" t="s">
        <v>1350</v>
      </c>
      <c r="F338" s="43">
        <v>324</v>
      </c>
      <c r="G338" s="43" t="s">
        <v>1486</v>
      </c>
      <c r="H338" s="43"/>
      <c r="I338" s="115" t="s">
        <v>299</v>
      </c>
      <c r="J338" s="115"/>
      <c r="K338" s="115"/>
      <c r="L338" s="116"/>
    </row>
    <row r="339" spans="1:12" ht="16.5" customHeight="1">
      <c r="A339" s="89">
        <v>44</v>
      </c>
      <c r="B339" s="54"/>
      <c r="C339" s="44" t="s">
        <v>1107</v>
      </c>
      <c r="D339" s="35"/>
      <c r="E339" s="33" t="s">
        <v>1657</v>
      </c>
      <c r="F339" s="43">
        <v>344</v>
      </c>
      <c r="G339" s="43" t="s">
        <v>1658</v>
      </c>
      <c r="H339" s="43"/>
      <c r="I339" s="115" t="s">
        <v>144</v>
      </c>
      <c r="J339" s="115"/>
      <c r="K339" s="115"/>
      <c r="L339" s="116"/>
    </row>
    <row r="340" spans="1:12" ht="16.5" customHeight="1">
      <c r="A340" s="89">
        <v>45</v>
      </c>
      <c r="B340" s="30"/>
      <c r="C340" s="72" t="s">
        <v>1107</v>
      </c>
      <c r="D340" s="47"/>
      <c r="E340" s="5" t="s">
        <v>1220</v>
      </c>
      <c r="F340" s="43">
        <v>344</v>
      </c>
      <c r="G340" s="43" t="s">
        <v>6</v>
      </c>
      <c r="H340" s="5"/>
      <c r="I340" s="120" t="s">
        <v>9</v>
      </c>
      <c r="J340" s="115"/>
      <c r="K340" s="115"/>
      <c r="L340" s="116"/>
    </row>
    <row r="341" spans="1:12" ht="15">
      <c r="A341" s="89">
        <v>46</v>
      </c>
      <c r="B341" s="53"/>
      <c r="C341" s="44" t="s">
        <v>1506</v>
      </c>
      <c r="D341" s="35"/>
      <c r="E341" s="33" t="s">
        <v>1507</v>
      </c>
      <c r="F341" s="43">
        <v>366</v>
      </c>
      <c r="G341" s="43" t="s">
        <v>1508</v>
      </c>
      <c r="H341" s="43"/>
      <c r="I341" s="110" t="s">
        <v>217</v>
      </c>
      <c r="J341" s="118"/>
      <c r="K341" s="118"/>
      <c r="L341" s="119"/>
    </row>
    <row r="342" spans="1:12" s="1" customFormat="1" ht="16.5" customHeight="1">
      <c r="A342" s="89">
        <v>47</v>
      </c>
      <c r="B342" s="53"/>
      <c r="C342" s="44" t="s">
        <v>1193</v>
      </c>
      <c r="D342" s="35" t="s">
        <v>1519</v>
      </c>
      <c r="E342" s="33" t="s">
        <v>1194</v>
      </c>
      <c r="F342" s="43">
        <v>288</v>
      </c>
      <c r="G342" s="43" t="s">
        <v>1520</v>
      </c>
      <c r="H342" s="43"/>
      <c r="I342" s="115" t="s">
        <v>9</v>
      </c>
      <c r="J342" s="115"/>
      <c r="K342" s="115"/>
      <c r="L342" s="116"/>
    </row>
    <row r="343" spans="1:13" ht="17.25" customHeight="1">
      <c r="A343" s="89">
        <v>48</v>
      </c>
      <c r="B343" s="53"/>
      <c r="C343" s="44" t="s">
        <v>1547</v>
      </c>
      <c r="D343" s="35"/>
      <c r="E343" s="33" t="s">
        <v>1548</v>
      </c>
      <c r="F343" s="43">
        <v>352</v>
      </c>
      <c r="G343" s="43" t="s">
        <v>1549</v>
      </c>
      <c r="H343" s="43"/>
      <c r="I343" s="115" t="s">
        <v>373</v>
      </c>
      <c r="J343" s="115"/>
      <c r="K343" s="115"/>
      <c r="L343" s="116"/>
      <c r="M343" s="1"/>
    </row>
    <row r="344" spans="1:12" ht="16.5" customHeight="1">
      <c r="A344" s="89">
        <v>49</v>
      </c>
      <c r="B344" s="54"/>
      <c r="C344" s="44" t="s">
        <v>1174</v>
      </c>
      <c r="D344" s="35"/>
      <c r="E344" s="33" t="s">
        <v>1222</v>
      </c>
      <c r="F344" s="43">
        <v>422</v>
      </c>
      <c r="G344" s="43" t="s">
        <v>1387</v>
      </c>
      <c r="H344" s="43"/>
      <c r="I344" s="115" t="s">
        <v>1097</v>
      </c>
      <c r="J344" s="115"/>
      <c r="K344" s="115"/>
      <c r="L344" s="116"/>
    </row>
    <row r="345" spans="1:12" ht="16.5" customHeight="1">
      <c r="A345" s="89">
        <v>50</v>
      </c>
      <c r="B345" s="54"/>
      <c r="C345" s="44" t="s">
        <v>1174</v>
      </c>
      <c r="D345" s="35"/>
      <c r="E345" s="33" t="s">
        <v>1467</v>
      </c>
      <c r="F345" s="43">
        <v>422</v>
      </c>
      <c r="G345" s="43" t="s">
        <v>1552</v>
      </c>
      <c r="H345" s="43"/>
      <c r="I345" s="115" t="s">
        <v>169</v>
      </c>
      <c r="J345" s="115"/>
      <c r="K345" s="115"/>
      <c r="L345" s="116"/>
    </row>
    <row r="346" spans="1:12" ht="16.5" customHeight="1">
      <c r="A346" s="89">
        <v>51</v>
      </c>
      <c r="B346" s="54"/>
      <c r="C346" s="44" t="s">
        <v>917</v>
      </c>
      <c r="D346" s="35" t="s">
        <v>1388</v>
      </c>
      <c r="E346" s="33" t="s">
        <v>1389</v>
      </c>
      <c r="F346" s="43">
        <v>236</v>
      </c>
      <c r="G346" s="43" t="s">
        <v>1390</v>
      </c>
      <c r="H346" s="43"/>
      <c r="I346" s="115" t="s">
        <v>143</v>
      </c>
      <c r="J346" s="115"/>
      <c r="K346" s="115"/>
      <c r="L346" s="116"/>
    </row>
    <row r="347" spans="1:12" ht="16.5" customHeight="1">
      <c r="A347" s="89">
        <v>52</v>
      </c>
      <c r="B347" s="53"/>
      <c r="C347" s="44" t="s">
        <v>1103</v>
      </c>
      <c r="D347" s="35" t="s">
        <v>1239</v>
      </c>
      <c r="E347" s="42" t="s">
        <v>1240</v>
      </c>
      <c r="F347" s="43">
        <v>252</v>
      </c>
      <c r="G347" s="43" t="s">
        <v>1241</v>
      </c>
      <c r="H347" s="43"/>
      <c r="I347" s="115" t="s">
        <v>1127</v>
      </c>
      <c r="J347" s="115"/>
      <c r="K347" s="115"/>
      <c r="L347" s="116"/>
    </row>
    <row r="348" spans="1:13" ht="16.5" customHeight="1">
      <c r="A348" s="89">
        <v>53</v>
      </c>
      <c r="B348" s="54"/>
      <c r="C348" s="44" t="s">
        <v>1557</v>
      </c>
      <c r="D348" s="35"/>
      <c r="E348" s="33" t="s">
        <v>877</v>
      </c>
      <c r="F348" s="43">
        <v>384</v>
      </c>
      <c r="G348" s="43" t="s">
        <v>1558</v>
      </c>
      <c r="H348" s="33"/>
      <c r="I348" s="115" t="s">
        <v>1097</v>
      </c>
      <c r="J348" s="115"/>
      <c r="K348" s="115"/>
      <c r="L348" s="116"/>
      <c r="M348" s="1"/>
    </row>
    <row r="349" spans="1:12" ht="16.5" customHeight="1">
      <c r="A349" s="89">
        <v>54</v>
      </c>
      <c r="B349" s="53"/>
      <c r="C349" s="72" t="s">
        <v>1022</v>
      </c>
      <c r="D349" s="35"/>
      <c r="E349" s="5" t="s">
        <v>1243</v>
      </c>
      <c r="F349" s="6">
        <v>452</v>
      </c>
      <c r="G349" s="43" t="s">
        <v>1242</v>
      </c>
      <c r="H349" s="6"/>
      <c r="I349" s="117" t="s">
        <v>1652</v>
      </c>
      <c r="J349" s="118"/>
      <c r="K349" s="118"/>
      <c r="L349" s="119"/>
    </row>
    <row r="350" spans="1:12" ht="16.5" customHeight="1">
      <c r="A350" s="89">
        <v>55</v>
      </c>
      <c r="B350" s="8"/>
      <c r="C350" s="44" t="s">
        <v>1261</v>
      </c>
      <c r="D350" s="35"/>
      <c r="E350" s="33" t="s">
        <v>1262</v>
      </c>
      <c r="F350" s="43">
        <v>464</v>
      </c>
      <c r="G350" s="43" t="s">
        <v>1263</v>
      </c>
      <c r="H350" s="43"/>
      <c r="I350" s="115" t="s">
        <v>448</v>
      </c>
      <c r="J350" s="115"/>
      <c r="K350" s="115"/>
      <c r="L350" s="116"/>
    </row>
    <row r="351" spans="1:12" ht="16.5" customHeight="1">
      <c r="A351" s="89">
        <v>56</v>
      </c>
      <c r="B351" s="54"/>
      <c r="C351" s="44" t="s">
        <v>911</v>
      </c>
      <c r="D351" s="35" t="s">
        <v>912</v>
      </c>
      <c r="E351" s="33" t="s">
        <v>1093</v>
      </c>
      <c r="F351" s="43">
        <v>264</v>
      </c>
      <c r="G351" s="43" t="s">
        <v>1094</v>
      </c>
      <c r="H351" s="43"/>
      <c r="I351" s="115" t="s">
        <v>1223</v>
      </c>
      <c r="J351" s="115"/>
      <c r="K351" s="115"/>
      <c r="L351" s="116"/>
    </row>
    <row r="352" spans="1:12" ht="16.5" customHeight="1">
      <c r="A352" s="89">
        <v>57</v>
      </c>
      <c r="B352" s="8"/>
      <c r="C352" s="44" t="s">
        <v>911</v>
      </c>
      <c r="D352" s="35" t="s">
        <v>419</v>
      </c>
      <c r="E352" s="33" t="s">
        <v>420</v>
      </c>
      <c r="F352" s="43">
        <v>264</v>
      </c>
      <c r="G352" s="43" t="s">
        <v>421</v>
      </c>
      <c r="H352" s="43"/>
      <c r="I352" s="115" t="s">
        <v>433</v>
      </c>
      <c r="J352" s="115"/>
      <c r="K352" s="115"/>
      <c r="L352" s="116"/>
    </row>
    <row r="353" spans="1:12" ht="16.5" customHeight="1">
      <c r="A353" s="89">
        <v>58</v>
      </c>
      <c r="B353" s="54"/>
      <c r="C353" s="44" t="s">
        <v>1198</v>
      </c>
      <c r="D353" s="35"/>
      <c r="E353" s="33" t="s">
        <v>1199</v>
      </c>
      <c r="F353" s="43">
        <v>414</v>
      </c>
      <c r="G353" s="43" t="s">
        <v>1200</v>
      </c>
      <c r="H353" s="33"/>
      <c r="I353" s="115" t="s">
        <v>1454</v>
      </c>
      <c r="J353" s="122"/>
      <c r="K353" s="122"/>
      <c r="L353" s="123"/>
    </row>
    <row r="354" spans="1:13" ht="16.5" customHeight="1">
      <c r="A354" s="89">
        <v>59</v>
      </c>
      <c r="B354" s="53"/>
      <c r="C354" s="44" t="s">
        <v>1259</v>
      </c>
      <c r="D354" s="35"/>
      <c r="E354" s="33" t="s">
        <v>1598</v>
      </c>
      <c r="F354" s="43">
        <v>282</v>
      </c>
      <c r="G354" s="43" t="s">
        <v>1599</v>
      </c>
      <c r="H354" s="43"/>
      <c r="I354" s="115" t="s">
        <v>438</v>
      </c>
      <c r="J354" s="115"/>
      <c r="K354" s="115"/>
      <c r="L354" s="116"/>
      <c r="M354" s="1"/>
    </row>
    <row r="355" spans="1:13" ht="16.5" customHeight="1">
      <c r="A355" s="89">
        <v>60</v>
      </c>
      <c r="B355" s="53"/>
      <c r="C355" s="44" t="s">
        <v>1259</v>
      </c>
      <c r="D355" s="35" t="s">
        <v>353</v>
      </c>
      <c r="E355" s="33" t="s">
        <v>354</v>
      </c>
      <c r="F355" s="43">
        <v>282</v>
      </c>
      <c r="G355" s="43" t="s">
        <v>355</v>
      </c>
      <c r="H355" s="43"/>
      <c r="I355" s="117" t="s">
        <v>91</v>
      </c>
      <c r="J355" s="118"/>
      <c r="K355" s="118"/>
      <c r="L355" s="119"/>
      <c r="M355" s="1"/>
    </row>
    <row r="356" spans="1:13" ht="16.5" customHeight="1">
      <c r="A356" s="89">
        <v>61</v>
      </c>
      <c r="B356" s="53"/>
      <c r="C356" s="44" t="s">
        <v>1176</v>
      </c>
      <c r="D356" s="35"/>
      <c r="E356" s="42" t="s">
        <v>1511</v>
      </c>
      <c r="F356" s="43">
        <v>276</v>
      </c>
      <c r="G356" s="43" t="s">
        <v>1512</v>
      </c>
      <c r="H356" s="43"/>
      <c r="I356" s="115" t="s">
        <v>97</v>
      </c>
      <c r="J356" s="115"/>
      <c r="K356" s="115"/>
      <c r="L356" s="116"/>
      <c r="M356" s="1"/>
    </row>
    <row r="357" spans="1:12" ht="16.5" customHeight="1">
      <c r="A357" s="89">
        <v>62</v>
      </c>
      <c r="B357" s="54"/>
      <c r="C357" s="44" t="s">
        <v>1176</v>
      </c>
      <c r="D357" s="35"/>
      <c r="E357" s="33" t="s">
        <v>1177</v>
      </c>
      <c r="F357" s="43">
        <v>276</v>
      </c>
      <c r="G357" s="43" t="s">
        <v>1178</v>
      </c>
      <c r="H357" s="43"/>
      <c r="I357" s="117" t="s">
        <v>465</v>
      </c>
      <c r="J357" s="118"/>
      <c r="K357" s="118"/>
      <c r="L357" s="119"/>
    </row>
    <row r="358" spans="1:12" ht="16.5" customHeight="1">
      <c r="A358" s="89">
        <v>63</v>
      </c>
      <c r="B358" s="53"/>
      <c r="C358" s="44" t="s">
        <v>1466</v>
      </c>
      <c r="D358" s="35"/>
      <c r="E358" s="42" t="s">
        <v>302</v>
      </c>
      <c r="F358" s="43">
        <v>432</v>
      </c>
      <c r="G358" s="43" t="s">
        <v>303</v>
      </c>
      <c r="H358" s="41"/>
      <c r="I358" s="115" t="s">
        <v>225</v>
      </c>
      <c r="J358" s="115"/>
      <c r="K358" s="115"/>
      <c r="L358" s="116"/>
    </row>
    <row r="359" spans="1:13" ht="16.5" customHeight="1">
      <c r="A359" s="89">
        <v>64</v>
      </c>
      <c r="B359" s="53"/>
      <c r="C359" s="44" t="s">
        <v>1461</v>
      </c>
      <c r="D359" s="35" t="s">
        <v>342</v>
      </c>
      <c r="E359" s="33" t="s">
        <v>343</v>
      </c>
      <c r="F359" s="43">
        <v>392</v>
      </c>
      <c r="G359" s="43" t="s">
        <v>344</v>
      </c>
      <c r="H359" s="43"/>
      <c r="I359" s="117" t="s">
        <v>226</v>
      </c>
      <c r="J359" s="118"/>
      <c r="K359" s="118"/>
      <c r="L359" s="119"/>
      <c r="M359" s="1"/>
    </row>
    <row r="360" spans="1:13" ht="6.75" customHeight="1" thickBot="1">
      <c r="A360" s="89"/>
      <c r="B360" s="30"/>
      <c r="C360" s="72"/>
      <c r="D360" s="47"/>
      <c r="E360" s="5"/>
      <c r="F360" s="6"/>
      <c r="G360" s="43"/>
      <c r="H360" s="6"/>
      <c r="I360" s="117"/>
      <c r="J360" s="124"/>
      <c r="K360" s="124"/>
      <c r="L360" s="125"/>
      <c r="M360" s="1"/>
    </row>
    <row r="361" spans="1:13" ht="32.25" customHeight="1" thickBot="1">
      <c r="A361" s="89"/>
      <c r="B361" s="126" t="s">
        <v>1560</v>
      </c>
      <c r="C361" s="127"/>
      <c r="D361" s="127"/>
      <c r="E361" s="128"/>
      <c r="F361" s="129" t="s">
        <v>1561</v>
      </c>
      <c r="G361" s="130"/>
      <c r="H361" s="130"/>
      <c r="I361" s="131"/>
      <c r="J361" s="132" t="s">
        <v>1562</v>
      </c>
      <c r="K361" s="132"/>
      <c r="L361" s="62" t="s">
        <v>568</v>
      </c>
      <c r="M361" s="1"/>
    </row>
    <row r="362" spans="1:13" ht="20.25" customHeight="1">
      <c r="A362" s="95"/>
      <c r="B362" s="107" t="s">
        <v>1526</v>
      </c>
      <c r="C362" s="108"/>
      <c r="D362" s="108"/>
      <c r="E362" s="108"/>
      <c r="F362" s="108"/>
      <c r="G362" s="108"/>
      <c r="H362" s="108"/>
      <c r="I362" s="108"/>
      <c r="J362" s="108"/>
      <c r="K362" s="108"/>
      <c r="L362" s="109"/>
      <c r="M362" s="1"/>
    </row>
    <row r="363" spans="1:13" ht="16.5" customHeight="1">
      <c r="A363" s="89">
        <v>1</v>
      </c>
      <c r="B363" s="53"/>
      <c r="C363" s="41" t="s">
        <v>475</v>
      </c>
      <c r="D363" s="35" t="s">
        <v>482</v>
      </c>
      <c r="E363" s="42" t="s">
        <v>483</v>
      </c>
      <c r="F363" s="43">
        <v>216</v>
      </c>
      <c r="G363" s="43" t="s">
        <v>484</v>
      </c>
      <c r="H363" s="43"/>
      <c r="I363" s="115" t="s">
        <v>287</v>
      </c>
      <c r="J363" s="115"/>
      <c r="K363" s="115"/>
      <c r="L363" s="116"/>
      <c r="M363" s="1"/>
    </row>
    <row r="364" spans="1:13" ht="16.5" customHeight="1">
      <c r="A364" s="89">
        <v>2</v>
      </c>
      <c r="B364" s="53"/>
      <c r="C364" s="41" t="s">
        <v>475</v>
      </c>
      <c r="D364" s="35" t="s">
        <v>593</v>
      </c>
      <c r="E364" s="42" t="s">
        <v>1271</v>
      </c>
      <c r="F364" s="43">
        <v>212</v>
      </c>
      <c r="G364" s="43" t="s">
        <v>1272</v>
      </c>
      <c r="H364" s="43"/>
      <c r="I364" s="115" t="s">
        <v>175</v>
      </c>
      <c r="J364" s="115"/>
      <c r="K364" s="115"/>
      <c r="L364" s="116"/>
      <c r="M364" s="1"/>
    </row>
    <row r="365" spans="1:13" s="1" customFormat="1" ht="16.5" customHeight="1">
      <c r="A365" s="89">
        <v>3</v>
      </c>
      <c r="B365" s="53"/>
      <c r="C365" s="41" t="s">
        <v>475</v>
      </c>
      <c r="D365" s="35" t="s">
        <v>593</v>
      </c>
      <c r="E365" s="42" t="s">
        <v>1211</v>
      </c>
      <c r="F365" s="43">
        <v>212</v>
      </c>
      <c r="G365" s="43" t="s">
        <v>1273</v>
      </c>
      <c r="H365" s="43"/>
      <c r="I365" s="117">
        <v>0.4583333333333333</v>
      </c>
      <c r="J365" s="118"/>
      <c r="K365" s="118"/>
      <c r="L365" s="119"/>
      <c r="M365" s="3"/>
    </row>
    <row r="366" spans="1:13" ht="16.5" customHeight="1">
      <c r="A366" s="89">
        <v>4</v>
      </c>
      <c r="B366" s="53"/>
      <c r="C366" s="41" t="s">
        <v>475</v>
      </c>
      <c r="D366" s="35" t="s">
        <v>1065</v>
      </c>
      <c r="E366" s="33" t="s">
        <v>1187</v>
      </c>
      <c r="F366" s="43">
        <v>212</v>
      </c>
      <c r="G366" s="43" t="s">
        <v>1279</v>
      </c>
      <c r="H366" s="43"/>
      <c r="I366" s="115" t="s">
        <v>71</v>
      </c>
      <c r="J366" s="115"/>
      <c r="K366" s="115"/>
      <c r="L366" s="116"/>
      <c r="M366" s="1"/>
    </row>
    <row r="367" spans="1:13" ht="16.5" customHeight="1">
      <c r="A367" s="89">
        <v>5</v>
      </c>
      <c r="B367" s="53"/>
      <c r="C367" s="41" t="s">
        <v>475</v>
      </c>
      <c r="D367" s="35" t="s">
        <v>1410</v>
      </c>
      <c r="E367" s="33" t="s">
        <v>1411</v>
      </c>
      <c r="F367" s="43">
        <v>216</v>
      </c>
      <c r="G367" s="43" t="s">
        <v>1412</v>
      </c>
      <c r="H367" s="42"/>
      <c r="I367" s="117">
        <v>0.4583333333333333</v>
      </c>
      <c r="J367" s="118"/>
      <c r="K367" s="118"/>
      <c r="L367" s="119"/>
      <c r="M367" s="1"/>
    </row>
    <row r="368" spans="1:13" ht="16.5" customHeight="1">
      <c r="A368" s="89">
        <v>6</v>
      </c>
      <c r="B368" s="53"/>
      <c r="C368" s="41" t="s">
        <v>475</v>
      </c>
      <c r="D368" s="35" t="s">
        <v>489</v>
      </c>
      <c r="E368" s="33" t="s">
        <v>1296</v>
      </c>
      <c r="F368" s="43">
        <v>216</v>
      </c>
      <c r="G368" s="43" t="s">
        <v>1297</v>
      </c>
      <c r="H368" s="42"/>
      <c r="I368" s="115" t="s">
        <v>1460</v>
      </c>
      <c r="J368" s="115"/>
      <c r="K368" s="115"/>
      <c r="L368" s="116"/>
      <c r="M368" s="1"/>
    </row>
    <row r="369" spans="1:13" ht="16.5" customHeight="1">
      <c r="A369" s="89">
        <v>7</v>
      </c>
      <c r="B369" s="53"/>
      <c r="C369" s="41" t="s">
        <v>475</v>
      </c>
      <c r="D369" s="35" t="s">
        <v>489</v>
      </c>
      <c r="E369" s="33" t="s">
        <v>1109</v>
      </c>
      <c r="F369" s="43">
        <v>216</v>
      </c>
      <c r="G369" s="43" t="s">
        <v>1110</v>
      </c>
      <c r="H369" s="42"/>
      <c r="I369" s="115" t="s">
        <v>158</v>
      </c>
      <c r="J369" s="115"/>
      <c r="K369" s="115"/>
      <c r="L369" s="116"/>
      <c r="M369" s="1"/>
    </row>
    <row r="370" spans="1:12" s="1" customFormat="1" ht="16.5" customHeight="1">
      <c r="A370" s="89">
        <v>8</v>
      </c>
      <c r="B370" s="53"/>
      <c r="C370" s="41" t="s">
        <v>475</v>
      </c>
      <c r="D370" s="35" t="s">
        <v>1300</v>
      </c>
      <c r="E370" s="33" t="s">
        <v>1523</v>
      </c>
      <c r="F370" s="43">
        <v>216</v>
      </c>
      <c r="G370" s="43" t="s">
        <v>1524</v>
      </c>
      <c r="H370" s="33"/>
      <c r="I370" s="115"/>
      <c r="J370" s="115"/>
      <c r="K370" s="115"/>
      <c r="L370" s="116"/>
    </row>
    <row r="371" spans="1:13" ht="16.5" customHeight="1">
      <c r="A371" s="89">
        <v>9</v>
      </c>
      <c r="B371" s="53"/>
      <c r="C371" s="41" t="s">
        <v>475</v>
      </c>
      <c r="D371" s="35" t="s">
        <v>1301</v>
      </c>
      <c r="E371" s="33" t="s">
        <v>1302</v>
      </c>
      <c r="F371" s="43">
        <v>216</v>
      </c>
      <c r="G371" s="43" t="s">
        <v>1303</v>
      </c>
      <c r="H371" s="43"/>
      <c r="I371" s="115" t="s">
        <v>424</v>
      </c>
      <c r="J371" s="115"/>
      <c r="K371" s="115"/>
      <c r="L371" s="116"/>
      <c r="M371" s="1"/>
    </row>
    <row r="372" spans="1:12" ht="16.5" customHeight="1">
      <c r="A372" s="89">
        <v>10</v>
      </c>
      <c r="B372" s="8"/>
      <c r="C372" s="41" t="s">
        <v>475</v>
      </c>
      <c r="D372" s="35" t="s">
        <v>1161</v>
      </c>
      <c r="E372" s="33" t="s">
        <v>1162</v>
      </c>
      <c r="F372" s="43">
        <v>212</v>
      </c>
      <c r="G372" s="43" t="s">
        <v>1163</v>
      </c>
      <c r="H372" s="43"/>
      <c r="I372" s="115" t="s">
        <v>87</v>
      </c>
      <c r="J372" s="115"/>
      <c r="K372" s="115"/>
      <c r="L372" s="116"/>
    </row>
    <row r="373" spans="1:12" s="1" customFormat="1" ht="16.5" customHeight="1">
      <c r="A373" s="89">
        <v>11</v>
      </c>
      <c r="B373" s="53"/>
      <c r="C373" s="41" t="s">
        <v>475</v>
      </c>
      <c r="D373" s="35" t="s">
        <v>696</v>
      </c>
      <c r="E373" s="42" t="s">
        <v>1441</v>
      </c>
      <c r="F373" s="43">
        <v>216</v>
      </c>
      <c r="G373" s="43" t="s">
        <v>1430</v>
      </c>
      <c r="H373" s="43"/>
      <c r="I373" s="115" t="s">
        <v>1186</v>
      </c>
      <c r="J373" s="135"/>
      <c r="K373" s="135"/>
      <c r="L373" s="136"/>
    </row>
    <row r="374" spans="1:13" ht="16.5" customHeight="1">
      <c r="A374" s="89">
        <v>12</v>
      </c>
      <c r="B374" s="53"/>
      <c r="C374" s="41" t="s">
        <v>475</v>
      </c>
      <c r="D374" s="35" t="s">
        <v>1314</v>
      </c>
      <c r="E374" s="33" t="s">
        <v>1315</v>
      </c>
      <c r="F374" s="43">
        <v>216</v>
      </c>
      <c r="G374" s="43" t="s">
        <v>1316</v>
      </c>
      <c r="H374" s="43"/>
      <c r="I374" s="115" t="s">
        <v>7</v>
      </c>
      <c r="J374" s="115"/>
      <c r="K374" s="115"/>
      <c r="L374" s="116"/>
      <c r="M374" s="1"/>
    </row>
    <row r="375" spans="1:13" ht="16.5" customHeight="1">
      <c r="A375" s="89">
        <v>13</v>
      </c>
      <c r="B375" s="53"/>
      <c r="C375" s="41" t="s">
        <v>475</v>
      </c>
      <c r="D375" s="35" t="s">
        <v>1319</v>
      </c>
      <c r="E375" s="33" t="s">
        <v>1320</v>
      </c>
      <c r="F375" s="43">
        <v>212</v>
      </c>
      <c r="G375" s="43" t="s">
        <v>1321</v>
      </c>
      <c r="H375" s="43"/>
      <c r="I375" s="115" t="s">
        <v>831</v>
      </c>
      <c r="J375" s="115"/>
      <c r="K375" s="115"/>
      <c r="L375" s="116"/>
      <c r="M375" s="1"/>
    </row>
    <row r="376" spans="1:13" ht="16.5" customHeight="1">
      <c r="A376" s="89">
        <v>14</v>
      </c>
      <c r="B376" s="54"/>
      <c r="C376" s="41" t="s">
        <v>475</v>
      </c>
      <c r="D376" s="35" t="s">
        <v>1325</v>
      </c>
      <c r="E376" s="33" t="s">
        <v>1326</v>
      </c>
      <c r="F376" s="43">
        <v>212</v>
      </c>
      <c r="G376" s="43" t="s">
        <v>1327</v>
      </c>
      <c r="H376" s="43"/>
      <c r="I376" s="115" t="s">
        <v>156</v>
      </c>
      <c r="J376" s="115"/>
      <c r="K376" s="115"/>
      <c r="L376" s="116"/>
      <c r="M376" s="1"/>
    </row>
    <row r="377" spans="1:13" ht="16.5" customHeight="1">
      <c r="A377" s="89">
        <v>15</v>
      </c>
      <c r="B377" s="53"/>
      <c r="C377" s="41" t="s">
        <v>481</v>
      </c>
      <c r="D377" s="35"/>
      <c r="E377" s="33" t="s">
        <v>1330</v>
      </c>
      <c r="F377" s="43">
        <v>312</v>
      </c>
      <c r="G377" s="43" t="s">
        <v>1331</v>
      </c>
      <c r="H377" s="43"/>
      <c r="I377" s="115" t="s">
        <v>425</v>
      </c>
      <c r="J377" s="115"/>
      <c r="K377" s="115"/>
      <c r="L377" s="116"/>
      <c r="M377" s="1"/>
    </row>
    <row r="378" spans="1:13" ht="16.5" customHeight="1">
      <c r="A378" s="89">
        <v>16</v>
      </c>
      <c r="B378" s="54"/>
      <c r="C378" s="41" t="s">
        <v>481</v>
      </c>
      <c r="D378" s="35"/>
      <c r="E378" s="33" t="s">
        <v>1334</v>
      </c>
      <c r="F378" s="43">
        <v>312</v>
      </c>
      <c r="G378" s="43" t="s">
        <v>1335</v>
      </c>
      <c r="H378" s="43"/>
      <c r="I378" s="115" t="s">
        <v>54</v>
      </c>
      <c r="J378" s="115"/>
      <c r="K378" s="115"/>
      <c r="L378" s="116"/>
      <c r="M378" s="1"/>
    </row>
    <row r="379" spans="1:13" ht="16.5" customHeight="1">
      <c r="A379" s="89">
        <v>17</v>
      </c>
      <c r="B379" s="54"/>
      <c r="C379" s="41" t="s">
        <v>481</v>
      </c>
      <c r="D379" s="35" t="s">
        <v>1248</v>
      </c>
      <c r="E379" s="33" t="s">
        <v>1585</v>
      </c>
      <c r="F379" s="43">
        <v>312</v>
      </c>
      <c r="G379" s="43" t="s">
        <v>1586</v>
      </c>
      <c r="H379" s="43"/>
      <c r="I379" s="115" t="s">
        <v>831</v>
      </c>
      <c r="J379" s="115"/>
      <c r="K379" s="115"/>
      <c r="L379" s="116"/>
      <c r="M379" s="1"/>
    </row>
    <row r="380" spans="1:13" ht="16.5" customHeight="1">
      <c r="A380" s="89">
        <v>18</v>
      </c>
      <c r="B380" s="54"/>
      <c r="C380" s="41" t="s">
        <v>476</v>
      </c>
      <c r="D380" s="35" t="s">
        <v>1129</v>
      </c>
      <c r="E380" s="33" t="s">
        <v>1141</v>
      </c>
      <c r="F380" s="43">
        <v>232</v>
      </c>
      <c r="G380" s="43" t="s">
        <v>1142</v>
      </c>
      <c r="H380" s="43"/>
      <c r="I380" s="115" t="s">
        <v>426</v>
      </c>
      <c r="J380" s="115"/>
      <c r="K380" s="115"/>
      <c r="L380" s="116"/>
      <c r="M380" s="1"/>
    </row>
    <row r="381" spans="1:13" ht="16.5" customHeight="1">
      <c r="A381" s="89">
        <v>19</v>
      </c>
      <c r="B381" s="54"/>
      <c r="C381" s="41" t="s">
        <v>476</v>
      </c>
      <c r="D381" s="35" t="s">
        <v>1338</v>
      </c>
      <c r="E381" s="33" t="s">
        <v>1339</v>
      </c>
      <c r="F381" s="43">
        <v>232</v>
      </c>
      <c r="G381" s="43" t="s">
        <v>1340</v>
      </c>
      <c r="H381" s="43"/>
      <c r="I381" s="115" t="s">
        <v>17</v>
      </c>
      <c r="J381" s="115"/>
      <c r="K381" s="115"/>
      <c r="L381" s="116"/>
      <c r="M381" s="1"/>
    </row>
    <row r="382" spans="1:12" ht="16.5" customHeight="1">
      <c r="A382" s="89">
        <v>20</v>
      </c>
      <c r="B382" s="54"/>
      <c r="C382" s="44" t="s">
        <v>653</v>
      </c>
      <c r="D382" s="35"/>
      <c r="E382" s="33" t="s">
        <v>1667</v>
      </c>
      <c r="F382" s="43">
        <v>322</v>
      </c>
      <c r="G382" s="43" t="s">
        <v>1668</v>
      </c>
      <c r="H382" s="43"/>
      <c r="I382" s="117">
        <v>0.5729166666666666</v>
      </c>
      <c r="J382" s="118"/>
      <c r="K382" s="118"/>
      <c r="L382" s="119"/>
    </row>
    <row r="383" spans="1:12" ht="16.5" customHeight="1">
      <c r="A383" s="89">
        <v>21</v>
      </c>
      <c r="B383" s="54"/>
      <c r="C383" s="44" t="s">
        <v>485</v>
      </c>
      <c r="D383" s="35"/>
      <c r="E383" s="33" t="s">
        <v>1349</v>
      </c>
      <c r="F383" s="43">
        <v>242</v>
      </c>
      <c r="G383" s="43" t="s">
        <v>1250</v>
      </c>
      <c r="H383" s="43"/>
      <c r="I383" s="115" t="s">
        <v>17</v>
      </c>
      <c r="J383" s="115"/>
      <c r="K383" s="115"/>
      <c r="L383" s="116"/>
    </row>
    <row r="384" spans="1:13" ht="16.5" customHeight="1">
      <c r="A384" s="89">
        <v>22</v>
      </c>
      <c r="B384" s="54"/>
      <c r="C384" s="44" t="s">
        <v>486</v>
      </c>
      <c r="D384" s="35"/>
      <c r="E384" s="33" t="s">
        <v>1356</v>
      </c>
      <c r="F384" s="43">
        <v>224</v>
      </c>
      <c r="G384" s="43" t="s">
        <v>1357</v>
      </c>
      <c r="H384" s="33"/>
      <c r="I384" s="115" t="s">
        <v>1459</v>
      </c>
      <c r="J384" s="115"/>
      <c r="K384" s="115"/>
      <c r="L384" s="116"/>
      <c r="M384" s="1"/>
    </row>
    <row r="385" spans="1:12" ht="16.5" customHeight="1">
      <c r="A385" s="89">
        <v>23</v>
      </c>
      <c r="B385" s="53"/>
      <c r="C385" s="44" t="s">
        <v>1370</v>
      </c>
      <c r="D385" s="35"/>
      <c r="E385" s="42" t="s">
        <v>1683</v>
      </c>
      <c r="F385" s="43">
        <v>442</v>
      </c>
      <c r="G385" s="43" t="s">
        <v>1621</v>
      </c>
      <c r="H385" s="41"/>
      <c r="I385" s="110">
        <v>0.4583333333333333</v>
      </c>
      <c r="J385" s="118"/>
      <c r="K385" s="118"/>
      <c r="L385" s="119"/>
    </row>
    <row r="386" spans="1:13" ht="16.5" customHeight="1">
      <c r="A386" s="89">
        <v>24</v>
      </c>
      <c r="B386" s="53"/>
      <c r="C386" s="44" t="s">
        <v>1164</v>
      </c>
      <c r="D386" s="35"/>
      <c r="E386" s="33" t="s">
        <v>1264</v>
      </c>
      <c r="F386" s="43">
        <v>342</v>
      </c>
      <c r="G386" s="43" t="s">
        <v>1443</v>
      </c>
      <c r="H386" s="33"/>
      <c r="I386" s="117">
        <v>0.4479166666666667</v>
      </c>
      <c r="J386" s="118"/>
      <c r="K386" s="118"/>
      <c r="L386" s="119"/>
      <c r="M386" s="1"/>
    </row>
    <row r="387" spans="1:12" ht="16.5" customHeight="1">
      <c r="A387" s="89">
        <v>25</v>
      </c>
      <c r="B387" s="54"/>
      <c r="C387" s="44" t="s">
        <v>488</v>
      </c>
      <c r="D387" s="35" t="s">
        <v>1381</v>
      </c>
      <c r="E387" s="33" t="s">
        <v>1550</v>
      </c>
      <c r="F387" s="43">
        <v>262</v>
      </c>
      <c r="G387" s="43" t="s">
        <v>1551</v>
      </c>
      <c r="H387" s="43"/>
      <c r="I387" s="115" t="s">
        <v>52</v>
      </c>
      <c r="J387" s="115"/>
      <c r="K387" s="115"/>
      <c r="L387" s="116"/>
    </row>
    <row r="388" spans="1:13" ht="16.5" customHeight="1">
      <c r="A388" s="89">
        <v>26</v>
      </c>
      <c r="B388" s="53"/>
      <c r="C388" s="44" t="s">
        <v>488</v>
      </c>
      <c r="D388" s="35" t="s">
        <v>1381</v>
      </c>
      <c r="E388" s="42" t="s">
        <v>1382</v>
      </c>
      <c r="F388" s="43">
        <v>262</v>
      </c>
      <c r="G388" s="43" t="s">
        <v>1383</v>
      </c>
      <c r="H388" s="43"/>
      <c r="I388" s="117">
        <v>0.4375</v>
      </c>
      <c r="J388" s="111"/>
      <c r="K388" s="111"/>
      <c r="L388" s="134"/>
      <c r="M388" s="1"/>
    </row>
    <row r="389" spans="1:12" ht="16.5" customHeight="1">
      <c r="A389" s="89">
        <v>27</v>
      </c>
      <c r="B389" s="8"/>
      <c r="C389" s="44" t="s">
        <v>917</v>
      </c>
      <c r="D389" s="35" t="s">
        <v>1228</v>
      </c>
      <c r="E389" s="33" t="s">
        <v>1249</v>
      </c>
      <c r="F389" s="43">
        <v>236</v>
      </c>
      <c r="G389" s="43" t="s">
        <v>1229</v>
      </c>
      <c r="H389" s="43"/>
      <c r="I389" s="117">
        <v>0.4375</v>
      </c>
      <c r="J389" s="118"/>
      <c r="K389" s="118"/>
      <c r="L389" s="119"/>
    </row>
    <row r="390" spans="1:13" ht="16.5" customHeight="1">
      <c r="A390" s="89">
        <v>28</v>
      </c>
      <c r="B390" s="53"/>
      <c r="C390" s="44" t="s">
        <v>1103</v>
      </c>
      <c r="D390" s="35" t="s">
        <v>1148</v>
      </c>
      <c r="E390" s="33" t="s">
        <v>1149</v>
      </c>
      <c r="F390" s="43">
        <v>252</v>
      </c>
      <c r="G390" s="43" t="s">
        <v>1150</v>
      </c>
      <c r="H390" s="43"/>
      <c r="I390" s="115" t="s">
        <v>285</v>
      </c>
      <c r="J390" s="115"/>
      <c r="K390" s="115"/>
      <c r="L390" s="116"/>
      <c r="M390" s="1"/>
    </row>
    <row r="391" spans="1:13" ht="16.5" customHeight="1">
      <c r="A391" s="89">
        <v>29</v>
      </c>
      <c r="B391" s="53"/>
      <c r="C391" s="44" t="s">
        <v>492</v>
      </c>
      <c r="D391" s="35"/>
      <c r="E391" s="33" t="s">
        <v>1391</v>
      </c>
      <c r="F391" s="43">
        <v>362</v>
      </c>
      <c r="G391" s="43" t="s">
        <v>1392</v>
      </c>
      <c r="H391" s="43"/>
      <c r="I391" s="115" t="s">
        <v>16</v>
      </c>
      <c r="J391" s="115"/>
      <c r="K391" s="115"/>
      <c r="L391" s="116"/>
      <c r="M391" s="1"/>
    </row>
    <row r="392" spans="1:13" ht="16.5" customHeight="1">
      <c r="A392" s="89">
        <v>30</v>
      </c>
      <c r="B392" s="53"/>
      <c r="C392" s="44" t="s">
        <v>1130</v>
      </c>
      <c r="D392" s="35"/>
      <c r="E392" s="33" t="s">
        <v>1394</v>
      </c>
      <c r="F392" s="43">
        <v>462</v>
      </c>
      <c r="G392" s="43" t="s">
        <v>1395</v>
      </c>
      <c r="H392" s="43"/>
      <c r="I392" s="117">
        <v>0.40625</v>
      </c>
      <c r="J392" s="118"/>
      <c r="K392" s="118"/>
      <c r="L392" s="119"/>
      <c r="M392" s="1"/>
    </row>
    <row r="393" spans="1:13" ht="20.25" customHeight="1">
      <c r="A393" s="95"/>
      <c r="B393" s="107" t="s">
        <v>1003</v>
      </c>
      <c r="C393" s="108"/>
      <c r="D393" s="108"/>
      <c r="E393" s="108"/>
      <c r="F393" s="108"/>
      <c r="G393" s="108"/>
      <c r="H393" s="108"/>
      <c r="I393" s="108"/>
      <c r="J393" s="108"/>
      <c r="K393" s="108"/>
      <c r="L393" s="109"/>
      <c r="M393" s="1"/>
    </row>
    <row r="394" spans="1:12" ht="16.5" customHeight="1">
      <c r="A394" s="89">
        <v>1</v>
      </c>
      <c r="B394" s="53"/>
      <c r="C394" s="41" t="s">
        <v>475</v>
      </c>
      <c r="D394" s="35" t="s">
        <v>593</v>
      </c>
      <c r="E394" s="33" t="s">
        <v>1419</v>
      </c>
      <c r="F394" s="43">
        <v>212</v>
      </c>
      <c r="G394" s="43" t="s">
        <v>1420</v>
      </c>
      <c r="H394" s="43"/>
      <c r="I394" s="115" t="s">
        <v>305</v>
      </c>
      <c r="J394" s="115"/>
      <c r="K394" s="115"/>
      <c r="L394" s="116"/>
    </row>
    <row r="395" spans="1:12" ht="16.5" customHeight="1">
      <c r="A395" s="89">
        <v>2</v>
      </c>
      <c r="B395" s="53"/>
      <c r="C395" s="41" t="s">
        <v>475</v>
      </c>
      <c r="D395" s="35" t="s">
        <v>1416</v>
      </c>
      <c r="E395" s="42" t="s">
        <v>1417</v>
      </c>
      <c r="F395" s="43">
        <v>212</v>
      </c>
      <c r="G395" s="43" t="s">
        <v>1418</v>
      </c>
      <c r="H395" s="43"/>
      <c r="I395" s="115" t="s">
        <v>187</v>
      </c>
      <c r="J395" s="115"/>
      <c r="K395" s="115"/>
      <c r="L395" s="116"/>
    </row>
    <row r="396" spans="1:13" ht="16.5" customHeight="1">
      <c r="A396" s="89">
        <v>3</v>
      </c>
      <c r="B396" s="53"/>
      <c r="C396" s="41" t="s">
        <v>475</v>
      </c>
      <c r="D396" s="35" t="s">
        <v>1280</v>
      </c>
      <c r="E396" s="33" t="s">
        <v>1281</v>
      </c>
      <c r="F396" s="43">
        <v>212</v>
      </c>
      <c r="G396" s="43" t="s">
        <v>1282</v>
      </c>
      <c r="H396" s="43"/>
      <c r="I396" s="115" t="s">
        <v>418</v>
      </c>
      <c r="J396" s="115"/>
      <c r="K396" s="115"/>
      <c r="L396" s="116"/>
      <c r="M396" s="1"/>
    </row>
    <row r="397" spans="1:12" ht="16.5" customHeight="1">
      <c r="A397" s="89">
        <v>4</v>
      </c>
      <c r="B397" s="53"/>
      <c r="C397" s="41" t="s">
        <v>475</v>
      </c>
      <c r="D397" s="35" t="s">
        <v>1280</v>
      </c>
      <c r="E397" s="42" t="s">
        <v>1583</v>
      </c>
      <c r="F397" s="43">
        <v>212</v>
      </c>
      <c r="G397" s="43" t="s">
        <v>1584</v>
      </c>
      <c r="H397" s="43"/>
      <c r="I397" s="115" t="s">
        <v>206</v>
      </c>
      <c r="J397" s="115"/>
      <c r="K397" s="115"/>
      <c r="L397" s="116"/>
    </row>
    <row r="398" spans="1:12" ht="16.5" customHeight="1">
      <c r="A398" s="89">
        <v>5</v>
      </c>
      <c r="B398" s="53"/>
      <c r="C398" s="41" t="s">
        <v>475</v>
      </c>
      <c r="D398" s="35" t="s">
        <v>1257</v>
      </c>
      <c r="E398" s="33" t="s">
        <v>1258</v>
      </c>
      <c r="F398" s="43">
        <v>212</v>
      </c>
      <c r="G398" s="43" t="s">
        <v>1283</v>
      </c>
      <c r="H398" s="43"/>
      <c r="I398" s="115" t="s">
        <v>312</v>
      </c>
      <c r="J398" s="115"/>
      <c r="K398" s="115"/>
      <c r="L398" s="116"/>
    </row>
    <row r="399" spans="1:13" ht="16.5" customHeight="1">
      <c r="A399" s="89">
        <v>6</v>
      </c>
      <c r="B399" s="53"/>
      <c r="C399" s="41" t="s">
        <v>475</v>
      </c>
      <c r="D399" s="35" t="s">
        <v>1413</v>
      </c>
      <c r="E399" s="42" t="s">
        <v>1414</v>
      </c>
      <c r="F399" s="43">
        <v>216</v>
      </c>
      <c r="G399" s="43" t="s">
        <v>1415</v>
      </c>
      <c r="H399" s="43"/>
      <c r="I399" s="115" t="s">
        <v>54</v>
      </c>
      <c r="J399" s="115"/>
      <c r="K399" s="115"/>
      <c r="L399" s="116"/>
      <c r="M399" s="1"/>
    </row>
    <row r="400" spans="1:12" s="1" customFormat="1" ht="16.5" customHeight="1">
      <c r="A400" s="89">
        <v>7</v>
      </c>
      <c r="B400" s="53"/>
      <c r="C400" s="41" t="s">
        <v>475</v>
      </c>
      <c r="D400" s="35" t="s">
        <v>1068</v>
      </c>
      <c r="E400" s="42" t="s">
        <v>1286</v>
      </c>
      <c r="F400" s="43">
        <v>212</v>
      </c>
      <c r="G400" s="43" t="s">
        <v>1287</v>
      </c>
      <c r="H400" s="33"/>
      <c r="I400" s="115" t="s">
        <v>831</v>
      </c>
      <c r="J400" s="115"/>
      <c r="K400" s="115"/>
      <c r="L400" s="116"/>
    </row>
    <row r="401" spans="1:12" ht="16.5" customHeight="1">
      <c r="A401" s="89">
        <v>8</v>
      </c>
      <c r="B401" s="53"/>
      <c r="C401" s="41" t="s">
        <v>475</v>
      </c>
      <c r="D401" s="35" t="s">
        <v>1407</v>
      </c>
      <c r="E401" s="33" t="s">
        <v>1409</v>
      </c>
      <c r="F401" s="43">
        <v>212</v>
      </c>
      <c r="G401" s="43" t="s">
        <v>1408</v>
      </c>
      <c r="H401" s="43"/>
      <c r="I401" s="115" t="s">
        <v>186</v>
      </c>
      <c r="J401" s="115"/>
      <c r="K401" s="115"/>
      <c r="L401" s="116"/>
    </row>
    <row r="402" spans="1:12" ht="16.5" customHeight="1">
      <c r="A402" s="89">
        <v>9</v>
      </c>
      <c r="B402" s="53"/>
      <c r="C402" s="41" t="s">
        <v>475</v>
      </c>
      <c r="D402" s="35" t="s">
        <v>1134</v>
      </c>
      <c r="E402" s="33" t="s">
        <v>1502</v>
      </c>
      <c r="F402" s="43">
        <v>212</v>
      </c>
      <c r="G402" s="43" t="s">
        <v>1553</v>
      </c>
      <c r="H402" s="43"/>
      <c r="I402" s="115" t="s">
        <v>1503</v>
      </c>
      <c r="J402" s="115"/>
      <c r="K402" s="115"/>
      <c r="L402" s="116"/>
    </row>
    <row r="403" spans="1:13" ht="16.5" customHeight="1">
      <c r="A403" s="89">
        <v>10</v>
      </c>
      <c r="B403" s="90"/>
      <c r="C403" s="10" t="s">
        <v>475</v>
      </c>
      <c r="D403" s="35" t="s">
        <v>1214</v>
      </c>
      <c r="E403" s="33" t="s">
        <v>1215</v>
      </c>
      <c r="F403" s="43">
        <v>212</v>
      </c>
      <c r="G403" s="43" t="s">
        <v>1216</v>
      </c>
      <c r="H403" s="10"/>
      <c r="I403" s="115" t="s">
        <v>151</v>
      </c>
      <c r="J403" s="115"/>
      <c r="K403" s="115"/>
      <c r="L403" s="116"/>
      <c r="M403" s="1"/>
    </row>
    <row r="404" spans="1:13" ht="16.5" customHeight="1">
      <c r="A404" s="89">
        <v>11</v>
      </c>
      <c r="B404" s="90"/>
      <c r="C404" s="10" t="s">
        <v>475</v>
      </c>
      <c r="D404" s="35" t="s">
        <v>1571</v>
      </c>
      <c r="E404" s="33" t="s">
        <v>1572</v>
      </c>
      <c r="F404" s="43">
        <v>212</v>
      </c>
      <c r="G404" s="43" t="s">
        <v>1662</v>
      </c>
      <c r="H404" s="10"/>
      <c r="I404" s="115" t="s">
        <v>163</v>
      </c>
      <c r="J404" s="115"/>
      <c r="K404" s="115"/>
      <c r="L404" s="116"/>
      <c r="M404" s="1"/>
    </row>
    <row r="405" spans="1:13" ht="16.5" customHeight="1">
      <c r="A405" s="89">
        <v>12</v>
      </c>
      <c r="B405" s="90"/>
      <c r="C405" s="10" t="s">
        <v>475</v>
      </c>
      <c r="D405" s="35" t="s">
        <v>1568</v>
      </c>
      <c r="E405" s="33" t="s">
        <v>1570</v>
      </c>
      <c r="F405" s="43">
        <v>212</v>
      </c>
      <c r="G405" s="43" t="s">
        <v>1569</v>
      </c>
      <c r="H405" s="10"/>
      <c r="I405" s="115" t="s">
        <v>54</v>
      </c>
      <c r="J405" s="115"/>
      <c r="K405" s="115"/>
      <c r="L405" s="116"/>
      <c r="M405" s="1"/>
    </row>
    <row r="406" spans="1:12" ht="16.5" customHeight="1">
      <c r="A406" s="89">
        <v>13</v>
      </c>
      <c r="B406" s="53"/>
      <c r="C406" s="41" t="s">
        <v>475</v>
      </c>
      <c r="D406" s="35" t="s">
        <v>1404</v>
      </c>
      <c r="E406" s="33" t="s">
        <v>1405</v>
      </c>
      <c r="F406" s="43">
        <v>212</v>
      </c>
      <c r="G406" s="43" t="s">
        <v>1406</v>
      </c>
      <c r="H406" s="43"/>
      <c r="I406" s="117">
        <v>0.4583333333333333</v>
      </c>
      <c r="J406" s="118"/>
      <c r="K406" s="118"/>
      <c r="L406" s="119"/>
    </row>
    <row r="407" spans="1:13" ht="16.5" customHeight="1">
      <c r="A407" s="89">
        <v>14</v>
      </c>
      <c r="B407" s="54"/>
      <c r="C407" s="41" t="s">
        <v>475</v>
      </c>
      <c r="D407" s="35" t="s">
        <v>1251</v>
      </c>
      <c r="E407" s="42" t="s">
        <v>1252</v>
      </c>
      <c r="F407" s="43">
        <v>212</v>
      </c>
      <c r="G407" s="43" t="s">
        <v>1253</v>
      </c>
      <c r="H407" s="41"/>
      <c r="I407" s="115" t="s">
        <v>236</v>
      </c>
      <c r="J407" s="115"/>
      <c r="K407" s="115"/>
      <c r="L407" s="116"/>
      <c r="M407" s="1"/>
    </row>
    <row r="408" spans="1:13" ht="16.5" customHeight="1">
      <c r="A408" s="89">
        <v>15</v>
      </c>
      <c r="B408" s="54"/>
      <c r="C408" s="41" t="s">
        <v>475</v>
      </c>
      <c r="D408" s="35" t="s">
        <v>696</v>
      </c>
      <c r="E408" s="33" t="s">
        <v>1428</v>
      </c>
      <c r="F408" s="43">
        <v>216</v>
      </c>
      <c r="G408" s="43" t="s">
        <v>1429</v>
      </c>
      <c r="H408" s="42"/>
      <c r="I408" s="115" t="s">
        <v>432</v>
      </c>
      <c r="J408" s="115"/>
      <c r="K408" s="115"/>
      <c r="L408" s="116"/>
      <c r="M408" s="1"/>
    </row>
    <row r="409" spans="1:13" ht="16.5" customHeight="1">
      <c r="A409" s="89">
        <v>16</v>
      </c>
      <c r="B409" s="54"/>
      <c r="C409" s="41" t="s">
        <v>475</v>
      </c>
      <c r="D409" s="35" t="s">
        <v>696</v>
      </c>
      <c r="E409" s="42" t="s">
        <v>1309</v>
      </c>
      <c r="F409" s="43">
        <v>216</v>
      </c>
      <c r="G409" s="43" t="s">
        <v>1310</v>
      </c>
      <c r="H409" s="42"/>
      <c r="I409" s="115" t="s">
        <v>1644</v>
      </c>
      <c r="J409" s="115"/>
      <c r="K409" s="115"/>
      <c r="L409" s="116"/>
      <c r="M409" s="1"/>
    </row>
    <row r="410" spans="1:13" ht="16.5" customHeight="1">
      <c r="A410" s="89">
        <v>17</v>
      </c>
      <c r="B410" s="53"/>
      <c r="C410" s="41" t="s">
        <v>481</v>
      </c>
      <c r="D410" s="35"/>
      <c r="E410" s="33" t="s">
        <v>1328</v>
      </c>
      <c r="F410" s="43">
        <v>312</v>
      </c>
      <c r="G410" s="43" t="s">
        <v>1329</v>
      </c>
      <c r="H410" s="43"/>
      <c r="I410" s="115" t="s">
        <v>423</v>
      </c>
      <c r="J410" s="115"/>
      <c r="K410" s="115"/>
      <c r="L410" s="116"/>
      <c r="M410" s="1"/>
    </row>
    <row r="411" spans="1:13" ht="16.5" customHeight="1">
      <c r="A411" s="89">
        <v>18</v>
      </c>
      <c r="B411" s="54"/>
      <c r="C411" s="41" t="s">
        <v>481</v>
      </c>
      <c r="D411" s="35"/>
      <c r="E411" s="33" t="s">
        <v>1046</v>
      </c>
      <c r="F411" s="43">
        <v>312</v>
      </c>
      <c r="G411" s="43" t="s">
        <v>1047</v>
      </c>
      <c r="H411" s="43"/>
      <c r="I411" s="115" t="s">
        <v>71</v>
      </c>
      <c r="J411" s="115"/>
      <c r="K411" s="115"/>
      <c r="L411" s="116"/>
      <c r="M411" s="1"/>
    </row>
    <row r="412" spans="1:13" ht="16.5" customHeight="1">
      <c r="A412" s="89">
        <v>19</v>
      </c>
      <c r="B412" s="53"/>
      <c r="C412" s="41" t="s">
        <v>481</v>
      </c>
      <c r="D412" s="35"/>
      <c r="E412" s="42" t="s">
        <v>1567</v>
      </c>
      <c r="F412" s="43">
        <v>312</v>
      </c>
      <c r="G412" s="43" t="s">
        <v>1432</v>
      </c>
      <c r="H412" s="43"/>
      <c r="I412" s="115" t="s">
        <v>216</v>
      </c>
      <c r="J412" s="115"/>
      <c r="K412" s="115"/>
      <c r="L412" s="116"/>
      <c r="M412" s="1"/>
    </row>
    <row r="413" spans="1:13" ht="16.5" customHeight="1">
      <c r="A413" s="89">
        <v>20</v>
      </c>
      <c r="B413" s="53"/>
      <c r="C413" s="41" t="s">
        <v>481</v>
      </c>
      <c r="D413" s="35" t="s">
        <v>1248</v>
      </c>
      <c r="E413" s="42" t="s">
        <v>1554</v>
      </c>
      <c r="F413" s="43">
        <v>312</v>
      </c>
      <c r="G413" s="43" t="s">
        <v>1555</v>
      </c>
      <c r="H413" s="33"/>
      <c r="I413" s="115" t="s">
        <v>1186</v>
      </c>
      <c r="J413" s="115"/>
      <c r="K413" s="115"/>
      <c r="L413" s="116"/>
      <c r="M413" s="1"/>
    </row>
    <row r="414" spans="1:13" ht="16.5" customHeight="1">
      <c r="A414" s="89">
        <v>21</v>
      </c>
      <c r="B414" s="53"/>
      <c r="C414" s="41" t="s">
        <v>481</v>
      </c>
      <c r="D414" s="35" t="s">
        <v>1079</v>
      </c>
      <c r="E414" s="42" t="s">
        <v>877</v>
      </c>
      <c r="F414" s="43">
        <v>312</v>
      </c>
      <c r="G414" s="43" t="s">
        <v>1080</v>
      </c>
      <c r="H414" s="43"/>
      <c r="I414" s="115" t="s">
        <v>15</v>
      </c>
      <c r="J414" s="115"/>
      <c r="K414" s="115"/>
      <c r="L414" s="116"/>
      <c r="M414" s="1"/>
    </row>
    <row r="415" spans="1:13" ht="16.5" customHeight="1">
      <c r="A415" s="89">
        <v>22</v>
      </c>
      <c r="B415" s="54"/>
      <c r="C415" s="41" t="s">
        <v>481</v>
      </c>
      <c r="D415" s="35" t="s">
        <v>1587</v>
      </c>
      <c r="E415" s="33" t="s">
        <v>1588</v>
      </c>
      <c r="F415" s="43">
        <v>312</v>
      </c>
      <c r="G415" s="43" t="s">
        <v>1589</v>
      </c>
      <c r="H415" s="43"/>
      <c r="I415" s="115" t="s">
        <v>238</v>
      </c>
      <c r="J415" s="115"/>
      <c r="K415" s="115"/>
      <c r="L415" s="116"/>
      <c r="M415" s="1"/>
    </row>
    <row r="416" spans="1:13" ht="16.5" customHeight="1">
      <c r="A416" s="89">
        <v>23</v>
      </c>
      <c r="B416" s="53"/>
      <c r="C416" s="41" t="s">
        <v>476</v>
      </c>
      <c r="D416" s="35" t="s">
        <v>480</v>
      </c>
      <c r="E416" s="33" t="s">
        <v>812</v>
      </c>
      <c r="F416" s="43">
        <v>232</v>
      </c>
      <c r="G416" s="43" t="s">
        <v>813</v>
      </c>
      <c r="H416" s="41"/>
      <c r="I416" s="115" t="s">
        <v>1460</v>
      </c>
      <c r="J416" s="115"/>
      <c r="K416" s="115"/>
      <c r="L416" s="116"/>
      <c r="M416" s="1"/>
    </row>
    <row r="417" spans="1:12" ht="16.5" customHeight="1">
      <c r="A417" s="89">
        <v>24</v>
      </c>
      <c r="B417" s="54"/>
      <c r="C417" s="41" t="s">
        <v>476</v>
      </c>
      <c r="D417" s="35" t="s">
        <v>480</v>
      </c>
      <c r="E417" s="33" t="s">
        <v>1196</v>
      </c>
      <c r="F417" s="43">
        <v>232</v>
      </c>
      <c r="G417" s="43" t="s">
        <v>1197</v>
      </c>
      <c r="H417" s="43"/>
      <c r="I417" s="115" t="s">
        <v>831</v>
      </c>
      <c r="J417" s="115"/>
      <c r="K417" s="115"/>
      <c r="L417" s="116"/>
    </row>
    <row r="418" spans="1:13" ht="16.5" customHeight="1">
      <c r="A418" s="89">
        <v>25</v>
      </c>
      <c r="B418" s="54"/>
      <c r="C418" s="41" t="s">
        <v>476</v>
      </c>
      <c r="D418" s="35" t="s">
        <v>1509</v>
      </c>
      <c r="E418" s="33" t="s">
        <v>1532</v>
      </c>
      <c r="F418" s="43">
        <v>232</v>
      </c>
      <c r="G418" s="43" t="s">
        <v>1510</v>
      </c>
      <c r="H418" s="43"/>
      <c r="I418" s="115" t="s">
        <v>307</v>
      </c>
      <c r="J418" s="115"/>
      <c r="K418" s="115"/>
      <c r="L418" s="116"/>
      <c r="M418" s="1"/>
    </row>
    <row r="419" spans="1:12" ht="16.5" customHeight="1">
      <c r="A419" s="89">
        <v>26</v>
      </c>
      <c r="B419" s="53"/>
      <c r="C419" s="41" t="s">
        <v>476</v>
      </c>
      <c r="D419" s="35" t="s">
        <v>320</v>
      </c>
      <c r="E419" s="13" t="s">
        <v>1374</v>
      </c>
      <c r="F419" s="43">
        <v>232</v>
      </c>
      <c r="G419" s="43" t="s">
        <v>321</v>
      </c>
      <c r="H419" s="43"/>
      <c r="I419" s="120" t="s">
        <v>73</v>
      </c>
      <c r="J419" s="115"/>
      <c r="K419" s="115"/>
      <c r="L419" s="116"/>
    </row>
    <row r="420" spans="1:12" ht="16.5" customHeight="1">
      <c r="A420" s="89">
        <v>27</v>
      </c>
      <c r="B420" s="8"/>
      <c r="C420" s="41" t="s">
        <v>476</v>
      </c>
      <c r="D420" s="35" t="s">
        <v>1647</v>
      </c>
      <c r="E420" s="42" t="s">
        <v>1648</v>
      </c>
      <c r="F420" s="43">
        <v>232</v>
      </c>
      <c r="G420" s="43" t="s">
        <v>1649</v>
      </c>
      <c r="H420" s="41"/>
      <c r="I420" s="117" t="s">
        <v>1237</v>
      </c>
      <c r="J420" s="118"/>
      <c r="K420" s="118"/>
      <c r="L420" s="119"/>
    </row>
    <row r="421" spans="1:12" ht="16.5" customHeight="1">
      <c r="A421" s="89">
        <v>28</v>
      </c>
      <c r="B421" s="53"/>
      <c r="C421" s="44" t="s">
        <v>913</v>
      </c>
      <c r="D421" s="35"/>
      <c r="E421" s="33" t="s">
        <v>1015</v>
      </c>
      <c r="F421" s="43">
        <v>272</v>
      </c>
      <c r="G421" s="43" t="s">
        <v>1016</v>
      </c>
      <c r="H421" s="43"/>
      <c r="I421" s="120" t="s">
        <v>395</v>
      </c>
      <c r="J421" s="115"/>
      <c r="K421" s="115"/>
      <c r="L421" s="116"/>
    </row>
    <row r="422" spans="1:13" ht="16.5" customHeight="1">
      <c r="A422" s="89">
        <v>29</v>
      </c>
      <c r="B422" s="53"/>
      <c r="C422" s="44" t="s">
        <v>913</v>
      </c>
      <c r="D422" s="35"/>
      <c r="E422" s="33" t="s">
        <v>1260</v>
      </c>
      <c r="F422" s="43">
        <v>272</v>
      </c>
      <c r="G422" s="43" t="s">
        <v>1573</v>
      </c>
      <c r="H422" s="41"/>
      <c r="I422" s="115" t="s">
        <v>831</v>
      </c>
      <c r="J422" s="115"/>
      <c r="K422" s="115"/>
      <c r="L422" s="116"/>
      <c r="M422" s="1"/>
    </row>
    <row r="423" spans="1:13" ht="16.5" customHeight="1">
      <c r="A423" s="89">
        <v>30</v>
      </c>
      <c r="B423" s="53"/>
      <c r="C423" s="44" t="s">
        <v>253</v>
      </c>
      <c r="D423" s="35" t="s">
        <v>254</v>
      </c>
      <c r="E423" s="33" t="s">
        <v>255</v>
      </c>
      <c r="F423" s="43">
        <v>472</v>
      </c>
      <c r="G423" s="43" t="s">
        <v>256</v>
      </c>
      <c r="H423" s="41"/>
      <c r="I423" s="115" t="s">
        <v>1733</v>
      </c>
      <c r="J423" s="115"/>
      <c r="K423" s="115"/>
      <c r="L423" s="116"/>
      <c r="M423" s="1"/>
    </row>
    <row r="424" spans="1:12" ht="15.75" customHeight="1">
      <c r="A424" s="89">
        <v>31</v>
      </c>
      <c r="B424" s="53"/>
      <c r="C424" s="44" t="s">
        <v>26</v>
      </c>
      <c r="D424" s="35" t="s">
        <v>27</v>
      </c>
      <c r="E424" s="33" t="s">
        <v>28</v>
      </c>
      <c r="F424" s="43">
        <v>358</v>
      </c>
      <c r="G424" s="43" t="s">
        <v>29</v>
      </c>
      <c r="H424" s="43"/>
      <c r="I424" s="120" t="s">
        <v>116</v>
      </c>
      <c r="J424" s="115"/>
      <c r="K424" s="115"/>
      <c r="L424" s="116"/>
    </row>
    <row r="425" spans="1:12" ht="16.5" customHeight="1">
      <c r="A425" s="89">
        <v>32</v>
      </c>
      <c r="B425" s="53"/>
      <c r="C425" s="72" t="s">
        <v>485</v>
      </c>
      <c r="D425" s="47" t="s">
        <v>1202</v>
      </c>
      <c r="E425" s="5" t="s">
        <v>1747</v>
      </c>
      <c r="F425" s="6">
        <v>242</v>
      </c>
      <c r="G425" s="43" t="s">
        <v>0</v>
      </c>
      <c r="H425" s="5"/>
      <c r="I425" s="120" t="s">
        <v>196</v>
      </c>
      <c r="J425" s="115"/>
      <c r="K425" s="115"/>
      <c r="L425" s="116"/>
    </row>
    <row r="426" spans="1:13" ht="16.5" customHeight="1">
      <c r="A426" s="89">
        <v>33</v>
      </c>
      <c r="B426" s="54"/>
      <c r="C426" s="44" t="s">
        <v>485</v>
      </c>
      <c r="D426" s="35" t="s">
        <v>1534</v>
      </c>
      <c r="E426" s="33" t="s">
        <v>1017</v>
      </c>
      <c r="F426" s="43">
        <v>242</v>
      </c>
      <c r="G426" s="43" t="s">
        <v>1535</v>
      </c>
      <c r="H426" s="43"/>
      <c r="I426" s="120" t="s">
        <v>170</v>
      </c>
      <c r="J426" s="115"/>
      <c r="K426" s="115"/>
      <c r="L426" s="116"/>
      <c r="M426" s="1"/>
    </row>
    <row r="427" spans="1:13" ht="16.5" customHeight="1">
      <c r="A427" s="89">
        <v>34</v>
      </c>
      <c r="B427" s="54"/>
      <c r="C427" s="44" t="s">
        <v>1536</v>
      </c>
      <c r="D427" s="35" t="s">
        <v>1608</v>
      </c>
      <c r="E427" s="33" t="s">
        <v>1609</v>
      </c>
      <c r="F427" s="43">
        <v>256</v>
      </c>
      <c r="G427" s="43" t="s">
        <v>1610</v>
      </c>
      <c r="H427" s="43"/>
      <c r="I427" s="115" t="s">
        <v>177</v>
      </c>
      <c r="J427" s="115"/>
      <c r="K427" s="115"/>
      <c r="L427" s="116"/>
      <c r="M427" s="1"/>
    </row>
    <row r="428" spans="1:13" ht="16.5" customHeight="1">
      <c r="A428" s="89">
        <v>35</v>
      </c>
      <c r="B428" s="54"/>
      <c r="C428" s="44" t="s">
        <v>490</v>
      </c>
      <c r="D428" s="35"/>
      <c r="E428" s="33" t="s">
        <v>1351</v>
      </c>
      <c r="F428" s="43">
        <v>266</v>
      </c>
      <c r="G428" s="43" t="s">
        <v>1352</v>
      </c>
      <c r="H428" s="43"/>
      <c r="I428" s="120" t="s">
        <v>180</v>
      </c>
      <c r="J428" s="115"/>
      <c r="K428" s="115"/>
      <c r="L428" s="116"/>
      <c r="M428" s="1"/>
    </row>
    <row r="429" spans="1:12" s="1" customFormat="1" ht="16.5" customHeight="1">
      <c r="A429" s="89">
        <v>36</v>
      </c>
      <c r="B429" s="8"/>
      <c r="C429" s="72" t="s">
        <v>490</v>
      </c>
      <c r="D429" s="35" t="s">
        <v>79</v>
      </c>
      <c r="E429" s="5" t="s">
        <v>80</v>
      </c>
      <c r="F429" s="6">
        <v>266</v>
      </c>
      <c r="G429" s="43" t="s">
        <v>81</v>
      </c>
      <c r="H429" s="6"/>
      <c r="I429" s="115" t="s">
        <v>1237</v>
      </c>
      <c r="J429" s="115"/>
      <c r="K429" s="115"/>
      <c r="L429" s="116"/>
    </row>
    <row r="430" spans="1:12" ht="15.75" customHeight="1">
      <c r="A430" s="89">
        <v>37</v>
      </c>
      <c r="B430" s="53"/>
      <c r="C430" s="44" t="s">
        <v>2</v>
      </c>
      <c r="D430" s="35"/>
      <c r="E430" s="42" t="s">
        <v>3</v>
      </c>
      <c r="F430" s="43">
        <v>378</v>
      </c>
      <c r="G430" s="43" t="s">
        <v>4</v>
      </c>
      <c r="H430" s="41"/>
      <c r="I430" s="120" t="s">
        <v>168</v>
      </c>
      <c r="J430" s="115"/>
      <c r="K430" s="115"/>
      <c r="L430" s="116"/>
    </row>
    <row r="431" spans="1:12" ht="16.5" customHeight="1">
      <c r="A431" s="89">
        <v>38</v>
      </c>
      <c r="B431" s="54"/>
      <c r="C431" s="44" t="s">
        <v>1233</v>
      </c>
      <c r="D431" s="35"/>
      <c r="E431" s="33" t="s">
        <v>31</v>
      </c>
      <c r="F431" s="43">
        <v>488</v>
      </c>
      <c r="G431" s="43" t="s">
        <v>32</v>
      </c>
      <c r="H431" s="43"/>
      <c r="I431" s="115" t="s">
        <v>164</v>
      </c>
      <c r="J431" s="115"/>
      <c r="K431" s="115"/>
      <c r="L431" s="116"/>
    </row>
    <row r="432" spans="1:12" s="1" customFormat="1" ht="16.5" customHeight="1">
      <c r="A432" s="89">
        <v>39</v>
      </c>
      <c r="B432" s="8"/>
      <c r="C432" s="72" t="s">
        <v>67</v>
      </c>
      <c r="D432" s="35"/>
      <c r="E432" s="5" t="s">
        <v>68</v>
      </c>
      <c r="F432" s="6">
        <v>426</v>
      </c>
      <c r="G432" s="43" t="s">
        <v>69</v>
      </c>
      <c r="H432" s="6"/>
      <c r="I432" s="115" t="s">
        <v>241</v>
      </c>
      <c r="J432" s="115"/>
      <c r="K432" s="115"/>
      <c r="L432" s="116"/>
    </row>
    <row r="433" spans="1:12" ht="16.5" customHeight="1">
      <c r="A433" s="89">
        <v>40</v>
      </c>
      <c r="B433" s="53"/>
      <c r="C433" s="44" t="s">
        <v>486</v>
      </c>
      <c r="D433" s="35" t="s">
        <v>1659</v>
      </c>
      <c r="E433" s="91" t="s">
        <v>1660</v>
      </c>
      <c r="F433" s="43">
        <v>224</v>
      </c>
      <c r="G433" s="43" t="s">
        <v>1661</v>
      </c>
      <c r="H433" s="33"/>
      <c r="I433" s="120" t="s">
        <v>209</v>
      </c>
      <c r="J433" s="115"/>
      <c r="K433" s="115"/>
      <c r="L433" s="116"/>
    </row>
    <row r="434" spans="1:13" ht="16.5" customHeight="1">
      <c r="A434" s="89">
        <v>41</v>
      </c>
      <c r="B434" s="90"/>
      <c r="C434" s="44" t="s">
        <v>847</v>
      </c>
      <c r="D434" s="35"/>
      <c r="E434" s="42" t="s">
        <v>1361</v>
      </c>
      <c r="F434" s="43">
        <v>258</v>
      </c>
      <c r="G434" s="43" t="s">
        <v>1362</v>
      </c>
      <c r="H434" s="6"/>
      <c r="I434" s="115" t="s">
        <v>451</v>
      </c>
      <c r="J434" s="115"/>
      <c r="K434" s="115"/>
      <c r="L434" s="116"/>
      <c r="M434" s="1"/>
    </row>
    <row r="435" spans="1:13" ht="16.5" customHeight="1">
      <c r="A435" s="89">
        <v>42</v>
      </c>
      <c r="B435" s="53"/>
      <c r="C435" s="44" t="s">
        <v>847</v>
      </c>
      <c r="D435" s="35"/>
      <c r="E435" s="33" t="s">
        <v>1365</v>
      </c>
      <c r="F435" s="43">
        <v>258</v>
      </c>
      <c r="G435" s="43" t="s">
        <v>1366</v>
      </c>
      <c r="H435" s="43"/>
      <c r="I435" s="115" t="s">
        <v>71</v>
      </c>
      <c r="J435" s="115"/>
      <c r="K435" s="115"/>
      <c r="L435" s="116"/>
      <c r="M435" s="1"/>
    </row>
    <row r="436" spans="1:12" ht="16.5" customHeight="1">
      <c r="A436" s="89">
        <v>43</v>
      </c>
      <c r="B436" s="53"/>
      <c r="C436" s="44" t="s">
        <v>1101</v>
      </c>
      <c r="D436" s="35"/>
      <c r="E436" s="33" t="s">
        <v>1556</v>
      </c>
      <c r="F436" s="43">
        <v>246</v>
      </c>
      <c r="G436" s="43" t="s">
        <v>1102</v>
      </c>
      <c r="H436" s="41"/>
      <c r="I436" s="115" t="s">
        <v>15</v>
      </c>
      <c r="J436" s="115"/>
      <c r="K436" s="115"/>
      <c r="L436" s="116"/>
    </row>
    <row r="437" spans="1:12" ht="16.5" customHeight="1">
      <c r="A437" s="89">
        <v>44</v>
      </c>
      <c r="B437" s="54"/>
      <c r="C437" s="44" t="s">
        <v>820</v>
      </c>
      <c r="D437" s="35" t="s">
        <v>823</v>
      </c>
      <c r="E437" s="33" t="s">
        <v>1053</v>
      </c>
      <c r="F437" s="43">
        <v>324</v>
      </c>
      <c r="G437" s="43" t="s">
        <v>1054</v>
      </c>
      <c r="H437" s="43"/>
      <c r="I437" s="115" t="s">
        <v>87</v>
      </c>
      <c r="J437" s="115"/>
      <c r="K437" s="115"/>
      <c r="L437" s="116"/>
    </row>
    <row r="438" spans="1:12" ht="16.5" customHeight="1">
      <c r="A438" s="89">
        <v>45</v>
      </c>
      <c r="B438" s="54"/>
      <c r="C438" s="44" t="s">
        <v>1107</v>
      </c>
      <c r="D438" s="35"/>
      <c r="E438" s="33" t="s">
        <v>23</v>
      </c>
      <c r="F438" s="43">
        <v>344</v>
      </c>
      <c r="G438" s="43" t="s">
        <v>24</v>
      </c>
      <c r="H438" s="43"/>
      <c r="I438" s="115" t="s">
        <v>146</v>
      </c>
      <c r="J438" s="115"/>
      <c r="K438" s="115"/>
      <c r="L438" s="116"/>
    </row>
    <row r="439" spans="1:12" ht="16.5" customHeight="1">
      <c r="A439" s="89">
        <v>46</v>
      </c>
      <c r="B439" s="53"/>
      <c r="C439" s="44" t="s">
        <v>1506</v>
      </c>
      <c r="D439" s="35"/>
      <c r="E439" s="33" t="s">
        <v>1507</v>
      </c>
      <c r="F439" s="43">
        <v>366</v>
      </c>
      <c r="G439" s="43" t="s">
        <v>1508</v>
      </c>
      <c r="H439" s="43"/>
      <c r="I439" s="115" t="s">
        <v>219</v>
      </c>
      <c r="J439" s="115"/>
      <c r="K439" s="115"/>
      <c r="L439" s="116"/>
    </row>
    <row r="440" spans="1:13" ht="16.5" customHeight="1">
      <c r="A440" s="89">
        <v>47</v>
      </c>
      <c r="B440" s="53"/>
      <c r="C440" s="44" t="s">
        <v>488</v>
      </c>
      <c r="D440" s="35" t="s">
        <v>1381</v>
      </c>
      <c r="E440" s="33" t="s">
        <v>1444</v>
      </c>
      <c r="F440" s="43">
        <v>262</v>
      </c>
      <c r="G440" s="43" t="s">
        <v>1445</v>
      </c>
      <c r="H440" s="43"/>
      <c r="I440" s="115" t="s">
        <v>213</v>
      </c>
      <c r="J440" s="115"/>
      <c r="K440" s="115"/>
      <c r="L440" s="116"/>
      <c r="M440" s="1"/>
    </row>
    <row r="441" spans="1:13" ht="16.5" customHeight="1">
      <c r="A441" s="89">
        <v>48</v>
      </c>
      <c r="B441" s="53"/>
      <c r="C441" s="44" t="s">
        <v>488</v>
      </c>
      <c r="D441" s="35" t="s">
        <v>1381</v>
      </c>
      <c r="E441" s="42" t="s">
        <v>1630</v>
      </c>
      <c r="F441" s="43">
        <v>262</v>
      </c>
      <c r="G441" s="43" t="s">
        <v>1631</v>
      </c>
      <c r="H441" s="43"/>
      <c r="I441" s="115" t="s">
        <v>1603</v>
      </c>
      <c r="J441" s="115"/>
      <c r="K441" s="115"/>
      <c r="L441" s="116"/>
      <c r="M441" s="1"/>
    </row>
    <row r="442" spans="1:12" ht="15.75" customHeight="1">
      <c r="A442" s="89">
        <v>49</v>
      </c>
      <c r="B442" s="53"/>
      <c r="C442" s="44" t="s">
        <v>487</v>
      </c>
      <c r="D442" s="35"/>
      <c r="E442" s="42" t="s">
        <v>1385</v>
      </c>
      <c r="F442" s="43">
        <v>332</v>
      </c>
      <c r="G442" s="43" t="s">
        <v>1386</v>
      </c>
      <c r="H442" s="43"/>
      <c r="I442" s="115" t="s">
        <v>71</v>
      </c>
      <c r="J442" s="115"/>
      <c r="K442" s="115"/>
      <c r="L442" s="116"/>
    </row>
    <row r="443" spans="1:12" ht="16.5" customHeight="1">
      <c r="A443" s="89">
        <v>50</v>
      </c>
      <c r="B443" s="54"/>
      <c r="C443" s="44" t="s">
        <v>487</v>
      </c>
      <c r="D443" s="35" t="s">
        <v>1504</v>
      </c>
      <c r="E443" s="33" t="s">
        <v>1720</v>
      </c>
      <c r="F443" s="43">
        <v>332</v>
      </c>
      <c r="G443" s="43" t="s">
        <v>1721</v>
      </c>
      <c r="H443" s="43"/>
      <c r="I443" s="115" t="s">
        <v>121</v>
      </c>
      <c r="J443" s="115"/>
      <c r="K443" s="115"/>
      <c r="L443" s="116"/>
    </row>
    <row r="444" spans="1:13" ht="16.5" customHeight="1">
      <c r="A444" s="89">
        <v>51</v>
      </c>
      <c r="B444" s="53"/>
      <c r="C444" s="44" t="s">
        <v>1174</v>
      </c>
      <c r="D444" s="35"/>
      <c r="E444" s="33" t="s">
        <v>1222</v>
      </c>
      <c r="F444" s="43">
        <v>422</v>
      </c>
      <c r="G444" s="43" t="s">
        <v>1387</v>
      </c>
      <c r="H444" s="33"/>
      <c r="I444" s="117" t="s">
        <v>1733</v>
      </c>
      <c r="J444" s="118"/>
      <c r="K444" s="118"/>
      <c r="L444" s="119"/>
      <c r="M444" s="1"/>
    </row>
    <row r="445" spans="1:12" ht="16.5" customHeight="1">
      <c r="A445" s="89">
        <v>52</v>
      </c>
      <c r="B445" s="53"/>
      <c r="C445" s="44" t="s">
        <v>917</v>
      </c>
      <c r="D445" s="35" t="s">
        <v>40</v>
      </c>
      <c r="E445" s="33" t="s">
        <v>41</v>
      </c>
      <c r="F445" s="43">
        <v>236</v>
      </c>
      <c r="G445" s="43" t="s">
        <v>42</v>
      </c>
      <c r="H445" s="43"/>
      <c r="I445" s="110" t="s">
        <v>264</v>
      </c>
      <c r="J445" s="118"/>
      <c r="K445" s="118"/>
      <c r="L445" s="119"/>
    </row>
    <row r="446" spans="1:13" ht="16.5" customHeight="1">
      <c r="A446" s="89">
        <v>53</v>
      </c>
      <c r="B446" s="53"/>
      <c r="C446" s="44" t="s">
        <v>1103</v>
      </c>
      <c r="D446" s="35" t="s">
        <v>1675</v>
      </c>
      <c r="E446" s="42" t="s">
        <v>1676</v>
      </c>
      <c r="F446" s="43">
        <v>252</v>
      </c>
      <c r="G446" s="43" t="s">
        <v>1677</v>
      </c>
      <c r="H446" s="41"/>
      <c r="I446" s="117" t="s">
        <v>1593</v>
      </c>
      <c r="J446" s="117"/>
      <c r="K446" s="117"/>
      <c r="L446" s="177"/>
      <c r="M446" s="1"/>
    </row>
    <row r="447" spans="1:12" ht="15.75" customHeight="1">
      <c r="A447" s="89">
        <v>54</v>
      </c>
      <c r="B447" s="53"/>
      <c r="C447" s="44" t="s">
        <v>1462</v>
      </c>
      <c r="D447" s="35"/>
      <c r="E447" s="33" t="s">
        <v>1463</v>
      </c>
      <c r="F447" s="43">
        <v>436</v>
      </c>
      <c r="G447" s="43" t="s">
        <v>1464</v>
      </c>
      <c r="H447" s="43"/>
      <c r="I447" s="115" t="s">
        <v>1237</v>
      </c>
      <c r="J447" s="115"/>
      <c r="K447" s="115"/>
      <c r="L447" s="116"/>
    </row>
    <row r="448" spans="1:13" ht="16.5" customHeight="1">
      <c r="A448" s="89">
        <v>55</v>
      </c>
      <c r="B448" s="54"/>
      <c r="C448" s="44" t="s">
        <v>1557</v>
      </c>
      <c r="D448" s="35"/>
      <c r="E448" s="33" t="s">
        <v>877</v>
      </c>
      <c r="F448" s="43">
        <v>384</v>
      </c>
      <c r="G448" s="43" t="s">
        <v>1558</v>
      </c>
      <c r="H448" s="33"/>
      <c r="I448" s="115" t="s">
        <v>52</v>
      </c>
      <c r="J448" s="115"/>
      <c r="K448" s="115"/>
      <c r="L448" s="116"/>
      <c r="M448" s="1"/>
    </row>
    <row r="449" spans="1:13" ht="16.5" customHeight="1">
      <c r="A449" s="89">
        <v>56</v>
      </c>
      <c r="B449" s="54"/>
      <c r="C449" s="44" t="s">
        <v>1725</v>
      </c>
      <c r="D449" s="35"/>
      <c r="E449" s="33" t="s">
        <v>503</v>
      </c>
      <c r="F449" s="43">
        <v>388</v>
      </c>
      <c r="G449" s="43" t="s">
        <v>1726</v>
      </c>
      <c r="H449" s="33"/>
      <c r="I449" s="115" t="s">
        <v>1237</v>
      </c>
      <c r="J449" s="115"/>
      <c r="K449" s="115"/>
      <c r="L449" s="116"/>
      <c r="M449" s="1"/>
    </row>
    <row r="450" spans="1:12" ht="16.5" customHeight="1">
      <c r="A450" s="89">
        <v>57</v>
      </c>
      <c r="B450" s="8"/>
      <c r="C450" s="44" t="s">
        <v>1261</v>
      </c>
      <c r="D450" s="35"/>
      <c r="E450" s="33" t="s">
        <v>1262</v>
      </c>
      <c r="F450" s="43">
        <v>464</v>
      </c>
      <c r="G450" s="43" t="s">
        <v>1263</v>
      </c>
      <c r="H450" s="43"/>
      <c r="I450" s="115" t="s">
        <v>1733</v>
      </c>
      <c r="J450" s="115"/>
      <c r="K450" s="115"/>
      <c r="L450" s="116"/>
    </row>
    <row r="451" spans="1:12" ht="16.5" customHeight="1">
      <c r="A451" s="89">
        <v>58</v>
      </c>
      <c r="B451" s="8"/>
      <c r="C451" s="44" t="s">
        <v>911</v>
      </c>
      <c r="D451" s="35" t="s">
        <v>419</v>
      </c>
      <c r="E451" s="33" t="s">
        <v>420</v>
      </c>
      <c r="F451" s="43">
        <v>264</v>
      </c>
      <c r="G451" s="43" t="s">
        <v>421</v>
      </c>
      <c r="H451" s="43"/>
      <c r="I451" s="115" t="s">
        <v>422</v>
      </c>
      <c r="J451" s="115"/>
      <c r="K451" s="115"/>
      <c r="L451" s="116"/>
    </row>
    <row r="452" spans="1:12" ht="16.5" customHeight="1">
      <c r="A452" s="89">
        <v>59</v>
      </c>
      <c r="B452" s="54"/>
      <c r="C452" s="44" t="s">
        <v>492</v>
      </c>
      <c r="D452" s="35"/>
      <c r="E452" s="33" t="s">
        <v>1172</v>
      </c>
      <c r="F452" s="43">
        <v>362</v>
      </c>
      <c r="G452" s="43" t="s">
        <v>1173</v>
      </c>
      <c r="H452" s="43"/>
      <c r="I452" s="115" t="s">
        <v>248</v>
      </c>
      <c r="J452" s="115"/>
      <c r="K452" s="115"/>
      <c r="L452" s="116"/>
    </row>
    <row r="453" spans="1:12" s="1" customFormat="1" ht="16.5" customHeight="1">
      <c r="A453" s="89">
        <v>60</v>
      </c>
      <c r="B453" s="53"/>
      <c r="C453" s="44" t="s">
        <v>492</v>
      </c>
      <c r="D453" s="35"/>
      <c r="E453" s="42" t="s">
        <v>1632</v>
      </c>
      <c r="F453" s="43">
        <v>362</v>
      </c>
      <c r="G453" s="43" t="s">
        <v>1439</v>
      </c>
      <c r="H453" s="43"/>
      <c r="I453" s="120" t="s">
        <v>1518</v>
      </c>
      <c r="J453" s="115"/>
      <c r="K453" s="115"/>
      <c r="L453" s="116"/>
    </row>
    <row r="454" spans="1:12" s="1" customFormat="1" ht="16.5" customHeight="1">
      <c r="A454" s="89">
        <v>61</v>
      </c>
      <c r="B454" s="53"/>
      <c r="C454" s="44" t="s">
        <v>265</v>
      </c>
      <c r="D454" s="35"/>
      <c r="E454" s="42" t="s">
        <v>266</v>
      </c>
      <c r="F454" s="43">
        <v>484</v>
      </c>
      <c r="G454" s="43" t="s">
        <v>267</v>
      </c>
      <c r="H454" s="43"/>
      <c r="I454" s="120"/>
      <c r="J454" s="115"/>
      <c r="K454" s="115"/>
      <c r="L454" s="116"/>
    </row>
    <row r="455" spans="1:12" ht="16.5" customHeight="1">
      <c r="A455" s="89">
        <v>62</v>
      </c>
      <c r="B455" s="54"/>
      <c r="C455" s="72" t="s">
        <v>1166</v>
      </c>
      <c r="D455" s="47"/>
      <c r="E455" s="5" t="s">
        <v>1167</v>
      </c>
      <c r="F455" s="6">
        <v>356</v>
      </c>
      <c r="G455" s="43" t="s">
        <v>1168</v>
      </c>
      <c r="H455" s="6"/>
      <c r="I455" s="115" t="s">
        <v>276</v>
      </c>
      <c r="J455" s="115"/>
      <c r="K455" s="115"/>
      <c r="L455" s="116"/>
    </row>
    <row r="456" spans="1:12" ht="16.5" customHeight="1">
      <c r="A456" s="89">
        <v>63</v>
      </c>
      <c r="B456" s="53"/>
      <c r="C456" s="44" t="s">
        <v>1130</v>
      </c>
      <c r="D456" s="35"/>
      <c r="E456" s="33" t="s">
        <v>1394</v>
      </c>
      <c r="F456" s="43">
        <v>462</v>
      </c>
      <c r="G456" s="43" t="s">
        <v>1395</v>
      </c>
      <c r="H456" s="33"/>
      <c r="I456" s="115" t="s">
        <v>457</v>
      </c>
      <c r="J456" s="115"/>
      <c r="K456" s="115"/>
      <c r="L456" s="116"/>
    </row>
    <row r="457" spans="1:12" ht="16.5" customHeight="1">
      <c r="A457" s="89">
        <v>64</v>
      </c>
      <c r="B457" s="53"/>
      <c r="C457" s="44" t="s">
        <v>1466</v>
      </c>
      <c r="D457" s="35"/>
      <c r="E457" s="42" t="s">
        <v>302</v>
      </c>
      <c r="F457" s="43">
        <v>432</v>
      </c>
      <c r="G457" s="43" t="s">
        <v>303</v>
      </c>
      <c r="H457" s="41"/>
      <c r="I457" s="115" t="s">
        <v>451</v>
      </c>
      <c r="J457" s="115"/>
      <c r="K457" s="115"/>
      <c r="L457" s="116"/>
    </row>
    <row r="458" spans="1:13" ht="16.5" customHeight="1">
      <c r="A458" s="89">
        <v>65</v>
      </c>
      <c r="B458" s="53"/>
      <c r="C458" s="44" t="s">
        <v>1396</v>
      </c>
      <c r="D458" s="35"/>
      <c r="E458" s="33" t="s">
        <v>1349</v>
      </c>
      <c r="F458" s="43">
        <v>226</v>
      </c>
      <c r="G458" s="43" t="s">
        <v>1448</v>
      </c>
      <c r="H458" s="43"/>
      <c r="I458" s="115" t="s">
        <v>1603</v>
      </c>
      <c r="J458" s="115"/>
      <c r="K458" s="115"/>
      <c r="L458" s="116"/>
      <c r="M458" s="1"/>
    </row>
    <row r="459" spans="1:13" ht="7.5" customHeight="1" thickBot="1">
      <c r="A459" s="89"/>
      <c r="B459" s="16"/>
      <c r="C459" s="36"/>
      <c r="D459" s="36"/>
      <c r="E459" s="36"/>
      <c r="F459" s="18"/>
      <c r="G459" s="43"/>
      <c r="H459" s="19"/>
      <c r="I459" s="19"/>
      <c r="J459" s="20"/>
      <c r="K459" s="20"/>
      <c r="L459" s="21"/>
      <c r="M459" s="1"/>
    </row>
    <row r="460" spans="1:13" ht="32.25" customHeight="1" thickBot="1">
      <c r="A460" s="89"/>
      <c r="B460" s="126" t="s">
        <v>1564</v>
      </c>
      <c r="C460" s="127"/>
      <c r="D460" s="127"/>
      <c r="E460" s="128"/>
      <c r="F460" s="129" t="s">
        <v>1563</v>
      </c>
      <c r="G460" s="130"/>
      <c r="H460" s="130"/>
      <c r="I460" s="131"/>
      <c r="J460" s="132" t="s">
        <v>1562</v>
      </c>
      <c r="K460" s="132"/>
      <c r="L460" s="62" t="s">
        <v>1525</v>
      </c>
      <c r="M460" s="1"/>
    </row>
    <row r="461" spans="1:13" ht="6.75" customHeight="1">
      <c r="A461" s="89"/>
      <c r="B461" s="16"/>
      <c r="C461" s="17"/>
      <c r="D461" s="17"/>
      <c r="E461" s="17"/>
      <c r="F461" s="49"/>
      <c r="G461" s="49"/>
      <c r="H461" s="49"/>
      <c r="I461" s="49"/>
      <c r="J461" s="51"/>
      <c r="K461" s="51"/>
      <c r="L461" s="21"/>
      <c r="M461" s="1"/>
    </row>
    <row r="462" spans="1:12" ht="16.5" customHeight="1">
      <c r="A462" s="89">
        <v>1</v>
      </c>
      <c r="B462" s="53"/>
      <c r="C462" s="41" t="s">
        <v>475</v>
      </c>
      <c r="D462" s="35" t="s">
        <v>593</v>
      </c>
      <c r="E462" s="33" t="s">
        <v>1419</v>
      </c>
      <c r="F462" s="43">
        <v>212</v>
      </c>
      <c r="G462" s="43" t="s">
        <v>1420</v>
      </c>
      <c r="H462" s="43"/>
      <c r="I462" s="120" t="s">
        <v>1471</v>
      </c>
      <c r="J462" s="115"/>
      <c r="K462" s="115"/>
      <c r="L462" s="116"/>
    </row>
    <row r="463" spans="1:12" ht="16.5" customHeight="1">
      <c r="A463" s="89">
        <v>2</v>
      </c>
      <c r="B463" s="53"/>
      <c r="C463" s="41" t="s">
        <v>475</v>
      </c>
      <c r="D463" s="35" t="s">
        <v>593</v>
      </c>
      <c r="E463" s="42" t="s">
        <v>1036</v>
      </c>
      <c r="F463" s="43">
        <v>212</v>
      </c>
      <c r="G463" s="43" t="s">
        <v>1037</v>
      </c>
      <c r="H463" s="43"/>
      <c r="I463" s="115" t="s">
        <v>185</v>
      </c>
      <c r="J463" s="115"/>
      <c r="K463" s="115"/>
      <c r="L463" s="116"/>
    </row>
    <row r="464" spans="1:13" ht="16.5" customHeight="1">
      <c r="A464" s="89">
        <v>3</v>
      </c>
      <c r="B464" s="53"/>
      <c r="C464" s="41" t="s">
        <v>475</v>
      </c>
      <c r="D464" s="35" t="s">
        <v>1065</v>
      </c>
      <c r="E464" s="33" t="s">
        <v>1481</v>
      </c>
      <c r="F464" s="43">
        <v>212</v>
      </c>
      <c r="G464" s="43" t="s">
        <v>1482</v>
      </c>
      <c r="H464" s="43"/>
      <c r="I464" s="115" t="s">
        <v>286</v>
      </c>
      <c r="J464" s="115"/>
      <c r="K464" s="115"/>
      <c r="L464" s="116"/>
      <c r="M464" s="1"/>
    </row>
    <row r="465" spans="1:12" ht="16.5" customHeight="1">
      <c r="A465" s="89">
        <v>4</v>
      </c>
      <c r="B465" s="53"/>
      <c r="C465" s="41" t="s">
        <v>475</v>
      </c>
      <c r="D465" s="35" t="s">
        <v>1257</v>
      </c>
      <c r="E465" s="33" t="s">
        <v>1258</v>
      </c>
      <c r="F465" s="43">
        <v>212</v>
      </c>
      <c r="G465" s="43" t="s">
        <v>1283</v>
      </c>
      <c r="H465" s="43"/>
      <c r="I465" s="115" t="s">
        <v>244</v>
      </c>
      <c r="J465" s="115"/>
      <c r="K465" s="115"/>
      <c r="L465" s="116"/>
    </row>
    <row r="466" spans="1:13" ht="16.5" customHeight="1">
      <c r="A466" s="89">
        <v>5</v>
      </c>
      <c r="B466" s="53"/>
      <c r="C466" s="41" t="s">
        <v>475</v>
      </c>
      <c r="D466" s="35" t="s">
        <v>1413</v>
      </c>
      <c r="E466" s="42" t="s">
        <v>1414</v>
      </c>
      <c r="F466" s="43">
        <v>216</v>
      </c>
      <c r="G466" s="43" t="s">
        <v>1415</v>
      </c>
      <c r="H466" s="43"/>
      <c r="I466" s="120" t="s">
        <v>1186</v>
      </c>
      <c r="J466" s="115"/>
      <c r="K466" s="115"/>
      <c r="L466" s="116"/>
      <c r="M466" s="1"/>
    </row>
    <row r="467" spans="1:13" ht="16.5" customHeight="1">
      <c r="A467" s="89">
        <v>6</v>
      </c>
      <c r="B467" s="53"/>
      <c r="C467" s="41" t="s">
        <v>475</v>
      </c>
      <c r="D467" s="35" t="s">
        <v>1692</v>
      </c>
      <c r="E467" s="33" t="s">
        <v>503</v>
      </c>
      <c r="F467" s="43">
        <v>212</v>
      </c>
      <c r="G467" s="43" t="s">
        <v>1693</v>
      </c>
      <c r="H467" s="43"/>
      <c r="I467" s="115" t="s">
        <v>1656</v>
      </c>
      <c r="J467" s="115"/>
      <c r="K467" s="115"/>
      <c r="L467" s="116"/>
      <c r="M467" s="1"/>
    </row>
    <row r="468" spans="1:13" ht="16.5" customHeight="1">
      <c r="A468" s="89">
        <v>7</v>
      </c>
      <c r="B468" s="53"/>
      <c r="C468" s="41" t="s">
        <v>475</v>
      </c>
      <c r="D468" s="35" t="s">
        <v>1401</v>
      </c>
      <c r="E468" s="33" t="s">
        <v>1402</v>
      </c>
      <c r="F468" s="43">
        <v>212</v>
      </c>
      <c r="G468" s="43" t="s">
        <v>1403</v>
      </c>
      <c r="H468" s="43"/>
      <c r="I468" s="115" t="s">
        <v>1744</v>
      </c>
      <c r="J468" s="115"/>
      <c r="K468" s="115"/>
      <c r="L468" s="116"/>
      <c r="M468" s="1"/>
    </row>
    <row r="469" spans="1:13" ht="16.5" customHeight="1">
      <c r="A469" s="89">
        <v>8</v>
      </c>
      <c r="B469" s="53"/>
      <c r="C469" s="41" t="s">
        <v>475</v>
      </c>
      <c r="D469" s="35" t="s">
        <v>1571</v>
      </c>
      <c r="E469" s="33" t="s">
        <v>1572</v>
      </c>
      <c r="F469" s="43">
        <v>212</v>
      </c>
      <c r="G469" s="43" t="s">
        <v>1662</v>
      </c>
      <c r="H469" s="43"/>
      <c r="I469" s="115" t="s">
        <v>1459</v>
      </c>
      <c r="J469" s="115"/>
      <c r="K469" s="115"/>
      <c r="L469" s="116"/>
      <c r="M469" s="1"/>
    </row>
    <row r="470" spans="1:13" ht="16.5" customHeight="1">
      <c r="A470" s="89">
        <v>9</v>
      </c>
      <c r="B470" s="53"/>
      <c r="C470" s="41" t="s">
        <v>475</v>
      </c>
      <c r="D470" s="35" t="s">
        <v>489</v>
      </c>
      <c r="E470" s="33" t="s">
        <v>1490</v>
      </c>
      <c r="F470" s="43">
        <v>216</v>
      </c>
      <c r="G470" s="43" t="s">
        <v>1491</v>
      </c>
      <c r="H470" s="43"/>
      <c r="I470" s="115" t="s">
        <v>1186</v>
      </c>
      <c r="J470" s="115"/>
      <c r="K470" s="115"/>
      <c r="L470" s="116"/>
      <c r="M470" s="1"/>
    </row>
    <row r="471" spans="1:13" ht="16.5" customHeight="1">
      <c r="A471" s="89">
        <v>10</v>
      </c>
      <c r="B471" s="53"/>
      <c r="C471" s="41" t="s">
        <v>475</v>
      </c>
      <c r="D471" s="35" t="s">
        <v>1492</v>
      </c>
      <c r="E471" s="33" t="s">
        <v>1493</v>
      </c>
      <c r="F471" s="43">
        <v>212</v>
      </c>
      <c r="G471" s="43" t="s">
        <v>1494</v>
      </c>
      <c r="H471" s="43"/>
      <c r="I471" s="115" t="s">
        <v>360</v>
      </c>
      <c r="J471" s="115"/>
      <c r="K471" s="115"/>
      <c r="L471" s="116"/>
      <c r="M471" s="1"/>
    </row>
    <row r="472" spans="1:12" ht="16.5" customHeight="1">
      <c r="A472" s="89">
        <v>11</v>
      </c>
      <c r="B472" s="53"/>
      <c r="C472" s="41" t="s">
        <v>475</v>
      </c>
      <c r="D472" s="35" t="s">
        <v>1431</v>
      </c>
      <c r="E472" s="33" t="s">
        <v>1440</v>
      </c>
      <c r="F472" s="43">
        <v>212</v>
      </c>
      <c r="G472" s="43" t="s">
        <v>1521</v>
      </c>
      <c r="H472" s="43"/>
      <c r="I472" s="115" t="s">
        <v>105</v>
      </c>
      <c r="J472" s="115"/>
      <c r="K472" s="115"/>
      <c r="L472" s="116"/>
    </row>
    <row r="473" spans="1:13" ht="16.5" customHeight="1">
      <c r="A473" s="89">
        <v>12</v>
      </c>
      <c r="B473" s="53"/>
      <c r="C473" s="41" t="s">
        <v>475</v>
      </c>
      <c r="D473" s="35" t="s">
        <v>1314</v>
      </c>
      <c r="E473" s="33" t="s">
        <v>1317</v>
      </c>
      <c r="F473" s="43">
        <v>216</v>
      </c>
      <c r="G473" s="43" t="s">
        <v>1318</v>
      </c>
      <c r="H473" s="43"/>
      <c r="I473" s="115" t="s">
        <v>375</v>
      </c>
      <c r="J473" s="115"/>
      <c r="K473" s="115"/>
      <c r="L473" s="116"/>
      <c r="M473" s="1"/>
    </row>
    <row r="474" spans="1:13" ht="16.5" customHeight="1">
      <c r="A474" s="89">
        <v>13</v>
      </c>
      <c r="B474" s="53"/>
      <c r="C474" s="41" t="s">
        <v>481</v>
      </c>
      <c r="D474" s="35"/>
      <c r="E474" s="33" t="s">
        <v>1530</v>
      </c>
      <c r="F474" s="43">
        <v>312</v>
      </c>
      <c r="G474" s="43" t="s">
        <v>1531</v>
      </c>
      <c r="H474" s="43"/>
      <c r="I474" s="115" t="s">
        <v>366</v>
      </c>
      <c r="J474" s="115"/>
      <c r="K474" s="115"/>
      <c r="L474" s="116"/>
      <c r="M474" s="1"/>
    </row>
    <row r="475" spans="1:13" ht="16.5" customHeight="1">
      <c r="A475" s="89">
        <v>14</v>
      </c>
      <c r="B475" s="53"/>
      <c r="C475" s="41" t="s">
        <v>481</v>
      </c>
      <c r="D475" s="35"/>
      <c r="E475" s="33" t="s">
        <v>754</v>
      </c>
      <c r="F475" s="43">
        <v>312</v>
      </c>
      <c r="G475" s="43" t="s">
        <v>758</v>
      </c>
      <c r="H475" s="43"/>
      <c r="I475" s="115" t="s">
        <v>1459</v>
      </c>
      <c r="J475" s="115"/>
      <c r="K475" s="115"/>
      <c r="L475" s="116"/>
      <c r="M475" s="1"/>
    </row>
    <row r="476" spans="1:13" ht="16.5" customHeight="1">
      <c r="A476" s="89">
        <v>15</v>
      </c>
      <c r="B476" s="53"/>
      <c r="C476" s="41" t="s">
        <v>481</v>
      </c>
      <c r="D476" s="35" t="s">
        <v>1248</v>
      </c>
      <c r="E476" s="42" t="s">
        <v>1554</v>
      </c>
      <c r="F476" s="43">
        <v>312</v>
      </c>
      <c r="G476" s="43" t="s">
        <v>1555</v>
      </c>
      <c r="H476" s="33"/>
      <c r="I476" s="115" t="s">
        <v>1582</v>
      </c>
      <c r="J476" s="115"/>
      <c r="K476" s="115"/>
      <c r="L476" s="116"/>
      <c r="M476" s="1"/>
    </row>
    <row r="477" spans="1:13" ht="16.5" customHeight="1">
      <c r="A477" s="89">
        <v>16</v>
      </c>
      <c r="B477" s="54"/>
      <c r="C477" s="41" t="s">
        <v>481</v>
      </c>
      <c r="D477" s="35" t="s">
        <v>1248</v>
      </c>
      <c r="E477" s="33" t="s">
        <v>1585</v>
      </c>
      <c r="F477" s="43">
        <v>312</v>
      </c>
      <c r="G477" s="43" t="s">
        <v>1586</v>
      </c>
      <c r="H477" s="43"/>
      <c r="I477" s="115" t="s">
        <v>1127</v>
      </c>
      <c r="J477" s="115"/>
      <c r="K477" s="115"/>
      <c r="L477" s="116"/>
      <c r="M477" s="1"/>
    </row>
    <row r="478" spans="1:13" ht="16.5" customHeight="1">
      <c r="A478" s="89">
        <v>17</v>
      </c>
      <c r="B478" s="53"/>
      <c r="C478" s="41" t="s">
        <v>481</v>
      </c>
      <c r="D478" s="35" t="s">
        <v>1079</v>
      </c>
      <c r="E478" s="33" t="s">
        <v>877</v>
      </c>
      <c r="F478" s="43">
        <v>312</v>
      </c>
      <c r="G478" s="43" t="s">
        <v>1080</v>
      </c>
      <c r="H478" s="43"/>
      <c r="I478" s="115" t="s">
        <v>1739</v>
      </c>
      <c r="J478" s="115"/>
      <c r="K478" s="115"/>
      <c r="L478" s="116"/>
      <c r="M478" s="1"/>
    </row>
    <row r="479" spans="1:12" ht="16.5" customHeight="1">
      <c r="A479" s="89">
        <v>18</v>
      </c>
      <c r="B479" s="54"/>
      <c r="C479" s="41" t="s">
        <v>476</v>
      </c>
      <c r="D479" s="35" t="s">
        <v>480</v>
      </c>
      <c r="E479" s="33" t="s">
        <v>1196</v>
      </c>
      <c r="F479" s="43">
        <v>232</v>
      </c>
      <c r="G479" s="43" t="s">
        <v>1197</v>
      </c>
      <c r="H479" s="43"/>
      <c r="I479" s="115" t="s">
        <v>1186</v>
      </c>
      <c r="J479" s="115"/>
      <c r="K479" s="115"/>
      <c r="L479" s="116"/>
    </row>
    <row r="480" spans="1:12" ht="16.5" customHeight="1">
      <c r="A480" s="89">
        <v>19</v>
      </c>
      <c r="B480" s="54"/>
      <c r="C480" s="41" t="s">
        <v>476</v>
      </c>
      <c r="D480" s="35" t="s">
        <v>1499</v>
      </c>
      <c r="E480" s="33" t="s">
        <v>1501</v>
      </c>
      <c r="F480" s="43">
        <v>232</v>
      </c>
      <c r="G480" s="43" t="s">
        <v>1500</v>
      </c>
      <c r="H480" s="43"/>
      <c r="I480" s="115" t="s">
        <v>192</v>
      </c>
      <c r="J480" s="115"/>
      <c r="K480" s="115"/>
      <c r="L480" s="116"/>
    </row>
    <row r="481" spans="1:12" ht="17.25" customHeight="1">
      <c r="A481" s="89">
        <v>20</v>
      </c>
      <c r="B481" s="53"/>
      <c r="C481" s="41" t="s">
        <v>476</v>
      </c>
      <c r="D481" s="35" t="s">
        <v>1341</v>
      </c>
      <c r="E481" s="42" t="s">
        <v>1342</v>
      </c>
      <c r="F481" s="43">
        <v>232</v>
      </c>
      <c r="G481" s="43" t="s">
        <v>1343</v>
      </c>
      <c r="H481" s="41"/>
      <c r="I481" s="120" t="s">
        <v>1513</v>
      </c>
      <c r="J481" s="115"/>
      <c r="K481" s="115"/>
      <c r="L481" s="116"/>
    </row>
    <row r="482" spans="1:13" ht="16.5" customHeight="1">
      <c r="A482" s="89">
        <v>21</v>
      </c>
      <c r="B482" s="53"/>
      <c r="C482" s="41" t="s">
        <v>476</v>
      </c>
      <c r="D482" s="35" t="s">
        <v>1143</v>
      </c>
      <c r="E482" s="33" t="s">
        <v>1483</v>
      </c>
      <c r="F482" s="43">
        <v>232</v>
      </c>
      <c r="G482" s="43" t="s">
        <v>1484</v>
      </c>
      <c r="H482" s="43"/>
      <c r="I482" s="115" t="s">
        <v>1625</v>
      </c>
      <c r="J482" s="115"/>
      <c r="K482" s="115"/>
      <c r="L482" s="116"/>
      <c r="M482" s="1"/>
    </row>
    <row r="483" spans="1:12" ht="16.5" customHeight="1">
      <c r="A483" s="89">
        <v>22</v>
      </c>
      <c r="B483" s="54"/>
      <c r="C483" s="44" t="s">
        <v>653</v>
      </c>
      <c r="D483" s="35"/>
      <c r="E483" s="33" t="s">
        <v>1485</v>
      </c>
      <c r="F483" s="43">
        <v>322</v>
      </c>
      <c r="G483" s="43" t="s">
        <v>1533</v>
      </c>
      <c r="H483" s="43"/>
      <c r="I483" s="115" t="s">
        <v>53</v>
      </c>
      <c r="J483" s="115"/>
      <c r="K483" s="115"/>
      <c r="L483" s="116"/>
    </row>
    <row r="484" spans="1:13" ht="16.5" customHeight="1">
      <c r="A484" s="89">
        <v>23</v>
      </c>
      <c r="B484" s="54"/>
      <c r="C484" s="44" t="s">
        <v>913</v>
      </c>
      <c r="D484" s="35"/>
      <c r="E484" s="33" t="s">
        <v>1015</v>
      </c>
      <c r="F484" s="43">
        <v>272</v>
      </c>
      <c r="G484" s="43" t="s">
        <v>1016</v>
      </c>
      <c r="H484" s="43"/>
      <c r="I484" s="115" t="s">
        <v>1582</v>
      </c>
      <c r="J484" s="115"/>
      <c r="K484" s="115"/>
      <c r="L484" s="116"/>
      <c r="M484" s="1"/>
    </row>
    <row r="485" spans="1:12" ht="15.75" customHeight="1">
      <c r="A485" s="89">
        <v>24</v>
      </c>
      <c r="B485" s="53"/>
      <c r="C485" s="44" t="s">
        <v>913</v>
      </c>
      <c r="D485" s="35"/>
      <c r="E485" s="33" t="s">
        <v>1694</v>
      </c>
      <c r="F485" s="43">
        <v>272</v>
      </c>
      <c r="G485" s="43" t="s">
        <v>1695</v>
      </c>
      <c r="H485" s="43"/>
      <c r="I485" s="120" t="s">
        <v>1186</v>
      </c>
      <c r="J485" s="115"/>
      <c r="K485" s="115"/>
      <c r="L485" s="116"/>
    </row>
    <row r="486" spans="1:12" s="1" customFormat="1" ht="16.5" customHeight="1">
      <c r="A486" s="89">
        <v>25</v>
      </c>
      <c r="B486" s="30"/>
      <c r="C486" s="72" t="s">
        <v>26</v>
      </c>
      <c r="D486" s="35"/>
      <c r="E486" s="33" t="s">
        <v>345</v>
      </c>
      <c r="F486" s="43">
        <v>358</v>
      </c>
      <c r="G486" s="43" t="s">
        <v>346</v>
      </c>
      <c r="H486" s="10"/>
      <c r="I486" s="120" t="s">
        <v>1237</v>
      </c>
      <c r="J486" s="115"/>
      <c r="K486" s="115"/>
      <c r="L486" s="116"/>
    </row>
    <row r="487" spans="1:12" ht="16.5" customHeight="1">
      <c r="A487" s="89">
        <v>26</v>
      </c>
      <c r="B487" s="53"/>
      <c r="C487" s="72" t="s">
        <v>485</v>
      </c>
      <c r="D487" s="47" t="s">
        <v>1202</v>
      </c>
      <c r="E487" s="5" t="s">
        <v>1747</v>
      </c>
      <c r="F487" s="6">
        <v>242</v>
      </c>
      <c r="G487" s="43" t="s">
        <v>0</v>
      </c>
      <c r="H487" s="5"/>
      <c r="I487" s="120" t="s">
        <v>195</v>
      </c>
      <c r="J487" s="115"/>
      <c r="K487" s="115"/>
      <c r="L487" s="116"/>
    </row>
    <row r="488" spans="1:12" ht="16.5" customHeight="1">
      <c r="A488" s="89">
        <v>27</v>
      </c>
      <c r="B488" s="53"/>
      <c r="C488" s="72" t="s">
        <v>485</v>
      </c>
      <c r="D488" s="47" t="s">
        <v>227</v>
      </c>
      <c r="E488" s="5" t="s">
        <v>228</v>
      </c>
      <c r="F488" s="6">
        <v>242</v>
      </c>
      <c r="G488" s="43" t="s">
        <v>229</v>
      </c>
      <c r="H488" s="5"/>
      <c r="I488" s="120" t="s">
        <v>230</v>
      </c>
      <c r="J488" s="115"/>
      <c r="K488" s="115"/>
      <c r="L488" s="116"/>
    </row>
    <row r="489" spans="1:13" ht="16.5" customHeight="1">
      <c r="A489" s="89">
        <v>28</v>
      </c>
      <c r="B489" s="53"/>
      <c r="C489" s="44" t="s">
        <v>1536</v>
      </c>
      <c r="D489" s="35"/>
      <c r="E489" s="33" t="s">
        <v>1350</v>
      </c>
      <c r="F489" s="43">
        <v>256</v>
      </c>
      <c r="G489" s="43" t="s">
        <v>1537</v>
      </c>
      <c r="H489" s="43"/>
      <c r="I489" s="115" t="s">
        <v>1734</v>
      </c>
      <c r="J489" s="115"/>
      <c r="K489" s="115"/>
      <c r="L489" s="116"/>
      <c r="M489" s="1"/>
    </row>
    <row r="490" spans="1:13" ht="16.5" customHeight="1">
      <c r="A490" s="89">
        <v>29</v>
      </c>
      <c r="B490" s="53"/>
      <c r="C490" s="44" t="s">
        <v>1536</v>
      </c>
      <c r="D490" s="35" t="s">
        <v>1608</v>
      </c>
      <c r="E490" s="33" t="s">
        <v>1609</v>
      </c>
      <c r="F490" s="43">
        <v>256</v>
      </c>
      <c r="G490" s="43" t="s">
        <v>1610</v>
      </c>
      <c r="H490" s="43"/>
      <c r="I490" s="115" t="s">
        <v>300</v>
      </c>
      <c r="J490" s="115"/>
      <c r="K490" s="115"/>
      <c r="L490" s="116"/>
      <c r="M490" s="1"/>
    </row>
    <row r="491" spans="1:12" s="1" customFormat="1" ht="16.5" customHeight="1">
      <c r="A491" s="89">
        <v>30</v>
      </c>
      <c r="B491" s="8"/>
      <c r="C491" s="72" t="s">
        <v>490</v>
      </c>
      <c r="D491" s="35"/>
      <c r="E491" s="5" t="s">
        <v>1351</v>
      </c>
      <c r="F491" s="6">
        <v>266</v>
      </c>
      <c r="G491" s="43" t="s">
        <v>1352</v>
      </c>
      <c r="H491" s="6"/>
      <c r="I491" s="115" t="s">
        <v>1582</v>
      </c>
      <c r="J491" s="115"/>
      <c r="K491" s="115"/>
      <c r="L491" s="116"/>
    </row>
    <row r="492" spans="1:12" ht="15.75" customHeight="1">
      <c r="A492" s="89">
        <v>31</v>
      </c>
      <c r="B492" s="53"/>
      <c r="C492" s="44" t="s">
        <v>2</v>
      </c>
      <c r="D492" s="35"/>
      <c r="E492" s="42" t="s">
        <v>3</v>
      </c>
      <c r="F492" s="43">
        <v>378</v>
      </c>
      <c r="G492" s="43" t="s">
        <v>4</v>
      </c>
      <c r="H492" s="41"/>
      <c r="I492" s="120" t="s">
        <v>73</v>
      </c>
      <c r="J492" s="115"/>
      <c r="K492" s="115"/>
      <c r="L492" s="116"/>
    </row>
    <row r="493" spans="1:12" s="1" customFormat="1" ht="16.5" customHeight="1">
      <c r="A493" s="89">
        <v>32</v>
      </c>
      <c r="B493" s="8"/>
      <c r="C493" s="72" t="s">
        <v>1233</v>
      </c>
      <c r="D493" s="35"/>
      <c r="E493" s="5" t="s">
        <v>1574</v>
      </c>
      <c r="F493" s="6">
        <v>488</v>
      </c>
      <c r="G493" s="43" t="s">
        <v>1575</v>
      </c>
      <c r="H493" s="6"/>
      <c r="I493" s="115" t="s">
        <v>831</v>
      </c>
      <c r="J493" s="115"/>
      <c r="K493" s="115"/>
      <c r="L493" s="116"/>
    </row>
    <row r="494" spans="1:12" s="1" customFormat="1" ht="16.5" customHeight="1">
      <c r="A494" s="89">
        <v>33</v>
      </c>
      <c r="B494" s="8"/>
      <c r="C494" s="72" t="s">
        <v>67</v>
      </c>
      <c r="D494" s="35"/>
      <c r="E494" s="5" t="s">
        <v>68</v>
      </c>
      <c r="F494" s="6">
        <v>426</v>
      </c>
      <c r="G494" s="43" t="s">
        <v>69</v>
      </c>
      <c r="H494" s="6"/>
      <c r="I494" s="115" t="s">
        <v>242</v>
      </c>
      <c r="J494" s="115"/>
      <c r="K494" s="115"/>
      <c r="L494" s="116"/>
    </row>
    <row r="495" spans="1:12" s="1" customFormat="1" ht="15.75" customHeight="1">
      <c r="A495" s="89">
        <v>34</v>
      </c>
      <c r="B495" s="53"/>
      <c r="C495" s="44" t="s">
        <v>1360</v>
      </c>
      <c r="D495" s="35" t="s">
        <v>279</v>
      </c>
      <c r="E495" s="33" t="s">
        <v>1614</v>
      </c>
      <c r="F495" s="43">
        <v>286</v>
      </c>
      <c r="G495" s="43" t="s">
        <v>280</v>
      </c>
      <c r="H495" s="43"/>
      <c r="I495" s="117" t="s">
        <v>1655</v>
      </c>
      <c r="J495" s="118"/>
      <c r="K495" s="118"/>
      <c r="L495" s="119"/>
    </row>
    <row r="496" spans="1:12" ht="16.5" customHeight="1">
      <c r="A496" s="89">
        <v>35</v>
      </c>
      <c r="B496" s="30"/>
      <c r="C496" s="72" t="s">
        <v>1208</v>
      </c>
      <c r="D496" s="47"/>
      <c r="E496" s="5" t="s">
        <v>1220</v>
      </c>
      <c r="F496" s="43">
        <v>412</v>
      </c>
      <c r="G496" s="43" t="s">
        <v>1234</v>
      </c>
      <c r="H496" s="5"/>
      <c r="I496" s="120" t="s">
        <v>202</v>
      </c>
      <c r="J496" s="115"/>
      <c r="K496" s="115"/>
      <c r="L496" s="116"/>
    </row>
    <row r="497" spans="1:12" ht="27" customHeight="1">
      <c r="A497" s="89">
        <v>36</v>
      </c>
      <c r="B497" s="54"/>
      <c r="C497" s="44" t="s">
        <v>1091</v>
      </c>
      <c r="D497" s="35"/>
      <c r="E497" s="33" t="s">
        <v>1371</v>
      </c>
      <c r="F497" s="43">
        <v>222</v>
      </c>
      <c r="G497" s="43" t="s">
        <v>1372</v>
      </c>
      <c r="H497" s="43"/>
      <c r="I497" s="120" t="s">
        <v>268</v>
      </c>
      <c r="J497" s="115"/>
      <c r="K497" s="115"/>
      <c r="L497" s="116"/>
    </row>
    <row r="498" spans="1:12" ht="16.5" customHeight="1">
      <c r="A498" s="89">
        <v>37</v>
      </c>
      <c r="B498" s="54"/>
      <c r="C498" s="44" t="s">
        <v>1091</v>
      </c>
      <c r="D498" s="35"/>
      <c r="E498" s="33" t="s">
        <v>1153</v>
      </c>
      <c r="F498" s="43">
        <v>222</v>
      </c>
      <c r="G498" s="43" t="s">
        <v>1092</v>
      </c>
      <c r="H498" s="43"/>
      <c r="I498" s="115" t="s">
        <v>389</v>
      </c>
      <c r="J498" s="115"/>
      <c r="K498" s="115"/>
      <c r="L498" s="116"/>
    </row>
    <row r="499" spans="1:12" ht="16.5" customHeight="1">
      <c r="A499" s="89">
        <v>38</v>
      </c>
      <c r="B499" s="54"/>
      <c r="C499" s="44" t="s">
        <v>1164</v>
      </c>
      <c r="D499" s="35"/>
      <c r="E499" s="33" t="s">
        <v>1442</v>
      </c>
      <c r="F499" s="43">
        <v>342</v>
      </c>
      <c r="G499" s="43" t="s">
        <v>1443</v>
      </c>
      <c r="H499" s="43"/>
      <c r="I499" s="115" t="s">
        <v>301</v>
      </c>
      <c r="J499" s="115"/>
      <c r="K499" s="115"/>
      <c r="L499" s="116"/>
    </row>
    <row r="500" spans="1:13" ht="16.5" customHeight="1">
      <c r="A500" s="89">
        <v>39</v>
      </c>
      <c r="B500" s="54"/>
      <c r="C500" s="44" t="s">
        <v>826</v>
      </c>
      <c r="D500" s="35" t="s">
        <v>1126</v>
      </c>
      <c r="E500" s="33" t="s">
        <v>1545</v>
      </c>
      <c r="F500" s="43">
        <v>326</v>
      </c>
      <c r="G500" s="43" t="s">
        <v>1546</v>
      </c>
      <c r="H500" s="43"/>
      <c r="I500" s="115" t="s">
        <v>1186</v>
      </c>
      <c r="J500" s="115"/>
      <c r="K500" s="115"/>
      <c r="L500" s="116"/>
      <c r="M500" s="1"/>
    </row>
    <row r="501" spans="1:12" ht="16.5" customHeight="1">
      <c r="A501" s="89">
        <v>40</v>
      </c>
      <c r="B501" s="54"/>
      <c r="C501" s="44" t="s">
        <v>1101</v>
      </c>
      <c r="D501" s="35"/>
      <c r="E501" s="33" t="s">
        <v>1556</v>
      </c>
      <c r="F501" s="43">
        <v>246</v>
      </c>
      <c r="G501" s="43" t="s">
        <v>1102</v>
      </c>
      <c r="H501" s="43"/>
      <c r="I501" s="117" t="s">
        <v>1739</v>
      </c>
      <c r="J501" s="118"/>
      <c r="K501" s="118"/>
      <c r="L501" s="119"/>
    </row>
    <row r="502" spans="1:12" ht="16.5" customHeight="1">
      <c r="A502" s="89">
        <v>41</v>
      </c>
      <c r="B502" s="54"/>
      <c r="C502" s="44" t="s">
        <v>1107</v>
      </c>
      <c r="D502" s="35"/>
      <c r="E502" s="33" t="s">
        <v>23</v>
      </c>
      <c r="F502" s="43">
        <v>344</v>
      </c>
      <c r="G502" s="43" t="s">
        <v>24</v>
      </c>
      <c r="H502" s="43"/>
      <c r="I502" s="117" t="s">
        <v>148</v>
      </c>
      <c r="J502" s="118"/>
      <c r="K502" s="118"/>
      <c r="L502" s="119"/>
    </row>
    <row r="503" spans="1:12" ht="16.5" customHeight="1">
      <c r="A503" s="89">
        <v>42</v>
      </c>
      <c r="B503" s="30"/>
      <c r="C503" s="72" t="s">
        <v>1107</v>
      </c>
      <c r="D503" s="47"/>
      <c r="E503" s="5" t="s">
        <v>1220</v>
      </c>
      <c r="F503" s="43">
        <v>344</v>
      </c>
      <c r="G503" s="43" t="s">
        <v>6</v>
      </c>
      <c r="H503" s="5"/>
      <c r="I503" s="120" t="s">
        <v>204</v>
      </c>
      <c r="J503" s="115"/>
      <c r="K503" s="115"/>
      <c r="L503" s="116"/>
    </row>
    <row r="504" spans="1:12" ht="15">
      <c r="A504" s="89">
        <v>43</v>
      </c>
      <c r="B504" s="53"/>
      <c r="C504" s="44" t="s">
        <v>1506</v>
      </c>
      <c r="D504" s="35"/>
      <c r="E504" s="33" t="s">
        <v>1507</v>
      </c>
      <c r="F504" s="43">
        <v>366</v>
      </c>
      <c r="G504" s="43" t="s">
        <v>1508</v>
      </c>
      <c r="H504" s="43"/>
      <c r="I504" s="110" t="s">
        <v>220</v>
      </c>
      <c r="J504" s="118"/>
      <c r="K504" s="118"/>
      <c r="L504" s="119"/>
    </row>
    <row r="505" spans="1:13" ht="17.25" customHeight="1">
      <c r="A505" s="89">
        <v>44</v>
      </c>
      <c r="B505" s="53"/>
      <c r="C505" s="44" t="s">
        <v>1547</v>
      </c>
      <c r="D505" s="35"/>
      <c r="E505" s="33" t="s">
        <v>1717</v>
      </c>
      <c r="F505" s="43">
        <v>352</v>
      </c>
      <c r="G505" s="43" t="s">
        <v>1718</v>
      </c>
      <c r="H505" s="43"/>
      <c r="I505" s="115" t="s">
        <v>1652</v>
      </c>
      <c r="J505" s="115"/>
      <c r="K505" s="115"/>
      <c r="L505" s="116"/>
      <c r="M505" s="1"/>
    </row>
    <row r="506" spans="1:12" s="1" customFormat="1" ht="15.75" customHeight="1">
      <c r="A506" s="89">
        <v>45</v>
      </c>
      <c r="B506" s="53"/>
      <c r="C506" s="44" t="s">
        <v>1193</v>
      </c>
      <c r="D506" s="35"/>
      <c r="E506" s="33" t="s">
        <v>1194</v>
      </c>
      <c r="F506" s="43">
        <v>288</v>
      </c>
      <c r="G506" s="43" t="s">
        <v>1195</v>
      </c>
      <c r="H506" s="43"/>
      <c r="I506" s="117" t="s">
        <v>1203</v>
      </c>
      <c r="J506" s="118"/>
      <c r="K506" s="118"/>
      <c r="L506" s="119"/>
    </row>
    <row r="507" spans="1:12" s="1" customFormat="1" ht="16.5" customHeight="1">
      <c r="A507" s="89">
        <v>46</v>
      </c>
      <c r="B507" s="53"/>
      <c r="C507" s="44" t="s">
        <v>1193</v>
      </c>
      <c r="D507" s="35" t="s">
        <v>1519</v>
      </c>
      <c r="E507" s="33" t="s">
        <v>1194</v>
      </c>
      <c r="F507" s="43">
        <v>288</v>
      </c>
      <c r="G507" s="43" t="s">
        <v>1520</v>
      </c>
      <c r="H507" s="43"/>
      <c r="I507" s="117" t="s">
        <v>70</v>
      </c>
      <c r="J507" s="118"/>
      <c r="K507" s="118"/>
      <c r="L507" s="119"/>
    </row>
    <row r="508" spans="1:12" ht="16.5" customHeight="1">
      <c r="A508" s="89">
        <v>47</v>
      </c>
      <c r="B508" s="8"/>
      <c r="C508" s="44" t="s">
        <v>917</v>
      </c>
      <c r="D508" s="35"/>
      <c r="E508" s="33" t="s">
        <v>323</v>
      </c>
      <c r="F508" s="43">
        <v>236</v>
      </c>
      <c r="G508" s="43" t="s">
        <v>324</v>
      </c>
      <c r="H508" s="43"/>
      <c r="I508" s="115" t="s">
        <v>189</v>
      </c>
      <c r="J508" s="115"/>
      <c r="K508" s="115"/>
      <c r="L508" s="116"/>
    </row>
    <row r="509" spans="1:12" ht="16.5" customHeight="1">
      <c r="A509" s="89">
        <v>48</v>
      </c>
      <c r="B509" s="53"/>
      <c r="C509" s="44" t="s">
        <v>917</v>
      </c>
      <c r="D509" s="35" t="s">
        <v>1388</v>
      </c>
      <c r="E509" s="33" t="s">
        <v>1389</v>
      </c>
      <c r="F509" s="43">
        <v>236</v>
      </c>
      <c r="G509" s="43" t="s">
        <v>1390</v>
      </c>
      <c r="H509" s="43"/>
      <c r="I509" s="120" t="s">
        <v>83</v>
      </c>
      <c r="J509" s="115"/>
      <c r="K509" s="115"/>
      <c r="L509" s="116"/>
    </row>
    <row r="510" spans="1:12" ht="16.5" customHeight="1">
      <c r="A510" s="89">
        <v>49</v>
      </c>
      <c r="B510" s="54"/>
      <c r="C510" s="44" t="s">
        <v>1626</v>
      </c>
      <c r="D510" s="35" t="s">
        <v>1627</v>
      </c>
      <c r="E510" s="33" t="s">
        <v>1628</v>
      </c>
      <c r="F510" s="43">
        <v>482</v>
      </c>
      <c r="G510" s="43" t="s">
        <v>1629</v>
      </c>
      <c r="H510" s="43"/>
      <c r="I510" s="117" t="s">
        <v>1620</v>
      </c>
      <c r="J510" s="118"/>
      <c r="K510" s="118"/>
      <c r="L510" s="119"/>
    </row>
    <row r="511" spans="1:12" ht="16.5" customHeight="1">
      <c r="A511" s="89">
        <v>50</v>
      </c>
      <c r="B511" s="54"/>
      <c r="C511" s="44" t="s">
        <v>1103</v>
      </c>
      <c r="D511" s="35" t="s">
        <v>1148</v>
      </c>
      <c r="E511" s="33" t="s">
        <v>1149</v>
      </c>
      <c r="F511" s="43">
        <v>252</v>
      </c>
      <c r="G511" s="43" t="s">
        <v>1150</v>
      </c>
      <c r="H511" s="43"/>
      <c r="I511" s="115" t="s">
        <v>181</v>
      </c>
      <c r="J511" s="115"/>
      <c r="K511" s="115"/>
      <c r="L511" s="116"/>
    </row>
    <row r="512" spans="1:12" ht="16.5" customHeight="1">
      <c r="A512" s="89">
        <v>51</v>
      </c>
      <c r="B512" s="53"/>
      <c r="C512" s="44" t="s">
        <v>1103</v>
      </c>
      <c r="D512" s="35" t="s">
        <v>1239</v>
      </c>
      <c r="E512" s="42" t="s">
        <v>1240</v>
      </c>
      <c r="F512" s="43">
        <v>252</v>
      </c>
      <c r="G512" s="43" t="s">
        <v>1241</v>
      </c>
      <c r="H512" s="43"/>
      <c r="I512" s="115" t="s">
        <v>1226</v>
      </c>
      <c r="J512" s="115"/>
      <c r="K512" s="115"/>
      <c r="L512" s="116"/>
    </row>
    <row r="513" spans="1:12" ht="16.5" customHeight="1">
      <c r="A513" s="89">
        <v>52</v>
      </c>
      <c r="B513" s="53"/>
      <c r="C513" s="44" t="s">
        <v>1103</v>
      </c>
      <c r="D513" s="35" t="s">
        <v>1722</v>
      </c>
      <c r="E513" s="42" t="s">
        <v>459</v>
      </c>
      <c r="F513" s="43"/>
      <c r="G513" s="43"/>
      <c r="H513" s="43"/>
      <c r="I513" s="115" t="s">
        <v>460</v>
      </c>
      <c r="J513" s="115"/>
      <c r="K513" s="115"/>
      <c r="L513" s="116"/>
    </row>
    <row r="514" spans="1:13" ht="16.5" customHeight="1">
      <c r="A514" s="89">
        <v>53</v>
      </c>
      <c r="B514" s="54"/>
      <c r="C514" s="44" t="s">
        <v>1725</v>
      </c>
      <c r="D514" s="35"/>
      <c r="E514" s="33" t="s">
        <v>503</v>
      </c>
      <c r="F514" s="43">
        <v>388</v>
      </c>
      <c r="G514" s="43" t="s">
        <v>1726</v>
      </c>
      <c r="H514" s="33"/>
      <c r="I514" s="115" t="s">
        <v>1513</v>
      </c>
      <c r="J514" s="115"/>
      <c r="K514" s="115"/>
      <c r="L514" s="116"/>
      <c r="M514" s="1"/>
    </row>
    <row r="515" spans="1:12" ht="16.5" customHeight="1">
      <c r="A515" s="89">
        <v>54</v>
      </c>
      <c r="B515" s="8"/>
      <c r="C515" s="44" t="s">
        <v>1261</v>
      </c>
      <c r="D515" s="35"/>
      <c r="E515" s="33" t="s">
        <v>1262</v>
      </c>
      <c r="F515" s="43">
        <v>464</v>
      </c>
      <c r="G515" s="43" t="s">
        <v>1263</v>
      </c>
      <c r="H515" s="43"/>
      <c r="I515" s="115" t="s">
        <v>63</v>
      </c>
      <c r="J515" s="115"/>
      <c r="K515" s="115"/>
      <c r="L515" s="116"/>
    </row>
    <row r="516" spans="1:12" ht="16.5" customHeight="1">
      <c r="A516" s="89">
        <v>55</v>
      </c>
      <c r="B516" s="53"/>
      <c r="C516" s="44" t="s">
        <v>1261</v>
      </c>
      <c r="D516" s="35" t="s">
        <v>331</v>
      </c>
      <c r="E516" s="42" t="s">
        <v>332</v>
      </c>
      <c r="F516" s="43">
        <v>464</v>
      </c>
      <c r="G516" s="43" t="s">
        <v>333</v>
      </c>
      <c r="H516" s="43"/>
      <c r="I516" s="115" t="s">
        <v>1593</v>
      </c>
      <c r="J516" s="115"/>
      <c r="K516" s="115"/>
      <c r="L516" s="116"/>
    </row>
    <row r="517" spans="1:12" ht="16.5" customHeight="1">
      <c r="A517" s="89">
        <v>56</v>
      </c>
      <c r="B517" s="54"/>
      <c r="C517" s="44" t="s">
        <v>1198</v>
      </c>
      <c r="D517" s="35"/>
      <c r="E517" s="33" t="s">
        <v>98</v>
      </c>
      <c r="F517" s="43">
        <v>414</v>
      </c>
      <c r="G517" s="43" t="s">
        <v>99</v>
      </c>
      <c r="H517" s="33"/>
      <c r="I517" s="115" t="s">
        <v>63</v>
      </c>
      <c r="J517" s="115"/>
      <c r="K517" s="115"/>
      <c r="L517" s="116"/>
    </row>
    <row r="518" spans="1:12" ht="16.5" customHeight="1">
      <c r="A518" s="89">
        <v>57</v>
      </c>
      <c r="B518" s="54"/>
      <c r="C518" s="44" t="s">
        <v>1396</v>
      </c>
      <c r="D518" s="35"/>
      <c r="E518" s="33" t="s">
        <v>1312</v>
      </c>
      <c r="F518" s="43">
        <v>226</v>
      </c>
      <c r="G518" s="43" t="s">
        <v>1514</v>
      </c>
      <c r="H518" s="43"/>
      <c r="I518" s="120" t="s">
        <v>1127</v>
      </c>
      <c r="J518" s="115"/>
      <c r="K518" s="115"/>
      <c r="L518" s="116"/>
    </row>
    <row r="519" spans="1:12" ht="16.5" customHeight="1">
      <c r="A519" s="89">
        <v>58</v>
      </c>
      <c r="B519" s="54"/>
      <c r="C519" s="44" t="s">
        <v>837</v>
      </c>
      <c r="D519" s="35" t="s">
        <v>1504</v>
      </c>
      <c r="E519" s="33" t="s">
        <v>1108</v>
      </c>
      <c r="F519" s="43">
        <v>372</v>
      </c>
      <c r="G519" s="43" t="s">
        <v>1505</v>
      </c>
      <c r="H519" s="43"/>
      <c r="I519" s="115"/>
      <c r="J519" s="115"/>
      <c r="K519" s="115"/>
      <c r="L519" s="116"/>
    </row>
    <row r="520" spans="1:13" ht="7.5" customHeight="1" thickBot="1">
      <c r="A520" s="89"/>
      <c r="B520" s="30"/>
      <c r="C520" s="72"/>
      <c r="D520" s="47"/>
      <c r="E520" s="5"/>
      <c r="F520" s="6"/>
      <c r="G520" s="43"/>
      <c r="H520" s="6"/>
      <c r="I520" s="92"/>
      <c r="J520" s="93"/>
      <c r="K520" s="93"/>
      <c r="L520" s="94"/>
      <c r="M520" s="1"/>
    </row>
    <row r="521" spans="1:13" ht="32.25" customHeight="1" thickBot="1">
      <c r="A521" s="89"/>
      <c r="B521" s="126" t="s">
        <v>1566</v>
      </c>
      <c r="C521" s="127"/>
      <c r="D521" s="127"/>
      <c r="E521" s="128"/>
      <c r="F521" s="129" t="s">
        <v>1565</v>
      </c>
      <c r="G521" s="130"/>
      <c r="H521" s="130"/>
      <c r="I521" s="131"/>
      <c r="J521" s="132" t="s">
        <v>1562</v>
      </c>
      <c r="K521" s="132"/>
      <c r="L521" s="62" t="s">
        <v>568</v>
      </c>
      <c r="M521" s="1"/>
    </row>
    <row r="522" spans="1:13" ht="6.75" customHeight="1">
      <c r="A522" s="89"/>
      <c r="B522" s="16"/>
      <c r="C522" s="17"/>
      <c r="D522" s="17"/>
      <c r="E522" s="17"/>
      <c r="F522" s="49"/>
      <c r="G522" s="49"/>
      <c r="H522" s="49"/>
      <c r="I522" s="49"/>
      <c r="J522" s="51"/>
      <c r="K522" s="51"/>
      <c r="L522" s="21"/>
      <c r="M522" s="1"/>
    </row>
    <row r="523" spans="1:13" ht="16.5" customHeight="1">
      <c r="A523" s="89">
        <v>1</v>
      </c>
      <c r="B523" s="53"/>
      <c r="C523" s="41" t="s">
        <v>481</v>
      </c>
      <c r="D523" s="35"/>
      <c r="E523" s="33" t="s">
        <v>1530</v>
      </c>
      <c r="F523" s="43">
        <v>312</v>
      </c>
      <c r="G523" s="43" t="s">
        <v>1531</v>
      </c>
      <c r="H523" s="43"/>
      <c r="I523" s="115" t="s">
        <v>295</v>
      </c>
      <c r="J523" s="115"/>
      <c r="K523" s="115"/>
      <c r="L523" s="116"/>
      <c r="M523" s="1"/>
    </row>
    <row r="524" spans="1:12" ht="15.75" customHeight="1">
      <c r="A524" s="89">
        <v>2</v>
      </c>
      <c r="B524" s="53"/>
      <c r="C524" s="44" t="s">
        <v>913</v>
      </c>
      <c r="D524" s="35"/>
      <c r="E524" s="33" t="s">
        <v>1694</v>
      </c>
      <c r="F524" s="43">
        <v>272</v>
      </c>
      <c r="G524" s="43" t="s">
        <v>1695</v>
      </c>
      <c r="H524" s="43"/>
      <c r="I524" s="120" t="s">
        <v>446</v>
      </c>
      <c r="J524" s="115"/>
      <c r="K524" s="115"/>
      <c r="L524" s="116"/>
    </row>
    <row r="525" spans="1:12" s="1" customFormat="1" ht="16.5" customHeight="1">
      <c r="A525" s="89">
        <v>3</v>
      </c>
      <c r="B525" s="30"/>
      <c r="C525" s="72" t="s">
        <v>913</v>
      </c>
      <c r="D525" s="35"/>
      <c r="E525" s="33" t="s">
        <v>1260</v>
      </c>
      <c r="F525" s="43">
        <v>272</v>
      </c>
      <c r="G525" s="43" t="s">
        <v>1346</v>
      </c>
      <c r="H525" s="10"/>
      <c r="I525" s="115" t="s">
        <v>1595</v>
      </c>
      <c r="J525" s="115"/>
      <c r="K525" s="115"/>
      <c r="L525" s="116"/>
    </row>
    <row r="526" spans="1:13" ht="16.5" customHeight="1">
      <c r="A526" s="89">
        <v>4</v>
      </c>
      <c r="B526" s="54"/>
      <c r="C526" s="44" t="s">
        <v>486</v>
      </c>
      <c r="D526" s="35"/>
      <c r="E526" s="42" t="s">
        <v>140</v>
      </c>
      <c r="F526" s="6">
        <v>224</v>
      </c>
      <c r="G526" s="43" t="s">
        <v>141</v>
      </c>
      <c r="H526" s="6"/>
      <c r="I526" s="118" t="s">
        <v>142</v>
      </c>
      <c r="J526" s="118"/>
      <c r="K526" s="118"/>
      <c r="L526" s="119"/>
      <c r="M526" s="1"/>
    </row>
    <row r="527" spans="1:13" ht="16.5" customHeight="1">
      <c r="A527" s="89">
        <v>5</v>
      </c>
      <c r="B527" s="54"/>
      <c r="C527" s="44" t="s">
        <v>486</v>
      </c>
      <c r="D527" s="35"/>
      <c r="E527" s="33" t="s">
        <v>1356</v>
      </c>
      <c r="F527" s="43">
        <v>224</v>
      </c>
      <c r="G527" s="43" t="s">
        <v>1357</v>
      </c>
      <c r="H527" s="33"/>
      <c r="I527" s="115" t="s">
        <v>257</v>
      </c>
      <c r="J527" s="115"/>
      <c r="K527" s="115"/>
      <c r="L527" s="116"/>
      <c r="M527" s="1"/>
    </row>
    <row r="528" spans="1:12" ht="16.5" customHeight="1">
      <c r="A528" s="89">
        <v>6</v>
      </c>
      <c r="B528" s="54"/>
      <c r="C528" s="44" t="s">
        <v>486</v>
      </c>
      <c r="D528" s="35"/>
      <c r="E528" s="33" t="s">
        <v>1541</v>
      </c>
      <c r="F528" s="43">
        <v>224</v>
      </c>
      <c r="G528" s="43" t="s">
        <v>1542</v>
      </c>
      <c r="H528" s="43"/>
      <c r="I528" s="115" t="s">
        <v>134</v>
      </c>
      <c r="J528" s="115"/>
      <c r="K528" s="115"/>
      <c r="L528" s="116"/>
    </row>
    <row r="529" spans="1:12" ht="16.5" customHeight="1">
      <c r="A529" s="89">
        <v>7</v>
      </c>
      <c r="B529" s="53"/>
      <c r="C529" s="44" t="s">
        <v>486</v>
      </c>
      <c r="D529" s="35"/>
      <c r="E529" s="91" t="s">
        <v>1358</v>
      </c>
      <c r="F529" s="43">
        <v>224</v>
      </c>
      <c r="G529" s="43" t="s">
        <v>1359</v>
      </c>
      <c r="H529" s="33"/>
      <c r="I529" s="117" t="s">
        <v>1582</v>
      </c>
      <c r="J529" s="118"/>
      <c r="K529" s="118"/>
      <c r="L529" s="119"/>
    </row>
    <row r="530" spans="1:12" ht="16.5" customHeight="1">
      <c r="A530" s="89">
        <v>8</v>
      </c>
      <c r="B530" s="30"/>
      <c r="C530" s="72" t="s">
        <v>1208</v>
      </c>
      <c r="D530" s="47"/>
      <c r="E530" s="5" t="s">
        <v>1220</v>
      </c>
      <c r="F530" s="43">
        <v>412</v>
      </c>
      <c r="G530" s="43" t="s">
        <v>1234</v>
      </c>
      <c r="H530" s="5"/>
      <c r="I530" s="120" t="s">
        <v>203</v>
      </c>
      <c r="J530" s="115"/>
      <c r="K530" s="115"/>
      <c r="L530" s="116"/>
    </row>
    <row r="531" spans="1:12" ht="16.5" customHeight="1">
      <c r="A531" s="89">
        <v>9</v>
      </c>
      <c r="B531" s="53"/>
      <c r="C531" s="44" t="s">
        <v>1164</v>
      </c>
      <c r="D531" s="35"/>
      <c r="E531" s="33" t="s">
        <v>1373</v>
      </c>
      <c r="F531" s="43">
        <v>342</v>
      </c>
      <c r="G531" s="43" t="s">
        <v>1165</v>
      </c>
      <c r="H531" s="43"/>
      <c r="I531" s="115" t="s">
        <v>1186</v>
      </c>
      <c r="J531" s="115"/>
      <c r="K531" s="115"/>
      <c r="L531" s="116"/>
    </row>
    <row r="532" spans="1:12" ht="16.5" customHeight="1">
      <c r="A532" s="89">
        <v>10</v>
      </c>
      <c r="B532" s="54"/>
      <c r="C532" s="44" t="s">
        <v>826</v>
      </c>
      <c r="D532" s="35" t="s">
        <v>1244</v>
      </c>
      <c r="E532" s="33" t="s">
        <v>1245</v>
      </c>
      <c r="F532" s="43">
        <v>326</v>
      </c>
      <c r="G532" s="43" t="s">
        <v>1246</v>
      </c>
      <c r="H532" s="43"/>
      <c r="I532" s="115" t="s">
        <v>1247</v>
      </c>
      <c r="J532" s="115"/>
      <c r="K532" s="115"/>
      <c r="L532" s="116"/>
    </row>
    <row r="533" spans="1:12" ht="16.5" customHeight="1">
      <c r="A533" s="89">
        <v>11</v>
      </c>
      <c r="B533" s="54"/>
      <c r="C533" s="44" t="s">
        <v>1107</v>
      </c>
      <c r="D533" s="35"/>
      <c r="E533" s="33" t="s">
        <v>23</v>
      </c>
      <c r="F533" s="43">
        <v>344</v>
      </c>
      <c r="G533" s="43" t="s">
        <v>24</v>
      </c>
      <c r="H533" s="43"/>
      <c r="I533" s="117">
        <v>0.875</v>
      </c>
      <c r="J533" s="118"/>
      <c r="K533" s="118"/>
      <c r="L533" s="119"/>
    </row>
    <row r="534" spans="1:12" s="1" customFormat="1" ht="16.5" customHeight="1">
      <c r="A534" s="89">
        <v>12</v>
      </c>
      <c r="B534" s="53"/>
      <c r="C534" s="44" t="s">
        <v>1193</v>
      </c>
      <c r="D534" s="35" t="s">
        <v>1519</v>
      </c>
      <c r="E534" s="33" t="s">
        <v>1194</v>
      </c>
      <c r="F534" s="43">
        <v>288</v>
      </c>
      <c r="G534" s="43" t="s">
        <v>1520</v>
      </c>
      <c r="H534" s="43"/>
      <c r="I534" s="115" t="s">
        <v>199</v>
      </c>
      <c r="J534" s="115"/>
      <c r="K534" s="115"/>
      <c r="L534" s="116"/>
    </row>
    <row r="535" spans="1:13" ht="16.5" customHeight="1">
      <c r="A535" s="89">
        <v>13</v>
      </c>
      <c r="B535" s="53"/>
      <c r="C535" s="44" t="s">
        <v>487</v>
      </c>
      <c r="D535" s="35"/>
      <c r="E535" s="42" t="s">
        <v>1376</v>
      </c>
      <c r="F535" s="43">
        <v>332</v>
      </c>
      <c r="G535" s="43" t="s">
        <v>1384</v>
      </c>
      <c r="H535" s="43"/>
      <c r="I535" s="117" t="s">
        <v>313</v>
      </c>
      <c r="J535" s="118"/>
      <c r="K535" s="118"/>
      <c r="L535" s="119"/>
      <c r="M535" s="1"/>
    </row>
    <row r="536" spans="1:12" ht="16.5" customHeight="1">
      <c r="A536" s="89">
        <v>14</v>
      </c>
      <c r="B536" s="8"/>
      <c r="C536" s="44" t="s">
        <v>1261</v>
      </c>
      <c r="D536" s="35"/>
      <c r="E536" s="33" t="s">
        <v>1262</v>
      </c>
      <c r="F536" s="43">
        <v>464</v>
      </c>
      <c r="G536" s="43" t="s">
        <v>1263</v>
      </c>
      <c r="H536" s="43"/>
      <c r="I536" s="115" t="s">
        <v>447</v>
      </c>
      <c r="J536" s="115"/>
      <c r="K536" s="115"/>
      <c r="L536" s="116"/>
    </row>
    <row r="537" spans="1:12" s="1" customFormat="1" ht="16.5" customHeight="1">
      <c r="A537" s="89">
        <v>15</v>
      </c>
      <c r="B537" s="53"/>
      <c r="C537" s="44" t="s">
        <v>1175</v>
      </c>
      <c r="D537" s="35"/>
      <c r="E537" s="33" t="s">
        <v>1606</v>
      </c>
      <c r="F537" s="43">
        <v>346</v>
      </c>
      <c r="G537" s="43" t="s">
        <v>1607</v>
      </c>
      <c r="H537" s="33"/>
      <c r="I537" s="120" t="s">
        <v>393</v>
      </c>
      <c r="J537" s="115"/>
      <c r="K537" s="115"/>
      <c r="L537" s="116"/>
    </row>
    <row r="538" spans="1:12" ht="16.5" customHeight="1">
      <c r="A538" s="89">
        <v>16</v>
      </c>
      <c r="B538" s="54"/>
      <c r="C538" s="44" t="s">
        <v>1175</v>
      </c>
      <c r="D538" s="35"/>
      <c r="E538" s="33" t="s">
        <v>1438</v>
      </c>
      <c r="F538" s="43">
        <v>346</v>
      </c>
      <c r="G538" s="43" t="s">
        <v>1437</v>
      </c>
      <c r="H538" s="33"/>
      <c r="I538" s="115" t="s">
        <v>86</v>
      </c>
      <c r="J538" s="115"/>
      <c r="K538" s="115"/>
      <c r="L538" s="116"/>
    </row>
    <row r="539" spans="1:12" ht="16.5" customHeight="1">
      <c r="A539" s="89">
        <v>17</v>
      </c>
      <c r="B539" s="54"/>
      <c r="C539" s="44" t="s">
        <v>1198</v>
      </c>
      <c r="D539" s="35"/>
      <c r="E539" s="33" t="s">
        <v>11</v>
      </c>
      <c r="F539" s="43">
        <v>414</v>
      </c>
      <c r="G539" s="43" t="s">
        <v>12</v>
      </c>
      <c r="H539" s="33"/>
      <c r="I539" s="115" t="s">
        <v>63</v>
      </c>
      <c r="J539" s="115"/>
      <c r="K539" s="115"/>
      <c r="L539" s="116"/>
    </row>
    <row r="540" spans="1:12" ht="6.75" customHeight="1" thickBot="1">
      <c r="A540" s="89"/>
      <c r="B540" s="53"/>
      <c r="C540" s="44"/>
      <c r="D540" s="35"/>
      <c r="E540" s="91"/>
      <c r="F540" s="43"/>
      <c r="G540" s="43"/>
      <c r="H540" s="33"/>
      <c r="I540" s="115"/>
      <c r="J540" s="105"/>
      <c r="K540" s="105"/>
      <c r="L540" s="106"/>
    </row>
    <row r="541" spans="1:12" ht="27" customHeight="1" thickBot="1">
      <c r="A541" s="89"/>
      <c r="B541" s="126" t="s">
        <v>1479</v>
      </c>
      <c r="C541" s="127"/>
      <c r="D541" s="127"/>
      <c r="E541" s="128"/>
      <c r="F541" s="129" t="s">
        <v>1480</v>
      </c>
      <c r="G541" s="130"/>
      <c r="H541" s="130"/>
      <c r="I541" s="131"/>
      <c r="J541" s="132" t="s">
        <v>1478</v>
      </c>
      <c r="K541" s="132"/>
      <c r="L541" s="62" t="s">
        <v>594</v>
      </c>
    </row>
    <row r="542" spans="1:12" ht="7.5" customHeight="1">
      <c r="A542" s="89"/>
      <c r="B542" s="16"/>
      <c r="C542" s="36"/>
      <c r="D542" s="36"/>
      <c r="E542" s="36"/>
      <c r="F542" s="18"/>
      <c r="G542" s="43"/>
      <c r="H542" s="19"/>
      <c r="I542" s="19"/>
      <c r="J542" s="20"/>
      <c r="K542" s="20"/>
      <c r="L542" s="21"/>
    </row>
    <row r="543" spans="1:12" ht="16.5" customHeight="1">
      <c r="A543" s="89">
        <v>1</v>
      </c>
      <c r="B543" s="54"/>
      <c r="C543" s="41" t="s">
        <v>476</v>
      </c>
      <c r="D543" s="35" t="s">
        <v>1499</v>
      </c>
      <c r="E543" s="33" t="s">
        <v>1501</v>
      </c>
      <c r="F543" s="43">
        <v>232</v>
      </c>
      <c r="G543" s="43" t="s">
        <v>1500</v>
      </c>
      <c r="H543" s="43"/>
      <c r="I543" s="115" t="s">
        <v>82</v>
      </c>
      <c r="J543" s="115"/>
      <c r="K543" s="115"/>
      <c r="L543" s="116"/>
    </row>
    <row r="544" spans="1:12" ht="16.5" customHeight="1">
      <c r="A544" s="89">
        <v>2</v>
      </c>
      <c r="B544" s="53"/>
      <c r="C544" s="44" t="s">
        <v>1103</v>
      </c>
      <c r="D544" s="35" t="s">
        <v>1148</v>
      </c>
      <c r="E544" s="33" t="s">
        <v>1149</v>
      </c>
      <c r="F544" s="43">
        <v>252</v>
      </c>
      <c r="G544" s="43" t="s">
        <v>1150</v>
      </c>
      <c r="H544" s="43"/>
      <c r="I544" s="180" t="s">
        <v>82</v>
      </c>
      <c r="J544" s="115"/>
      <c r="K544" s="115"/>
      <c r="L544" s="116"/>
    </row>
    <row r="545" spans="2:12" ht="7.5" customHeight="1" thickBot="1">
      <c r="B545" s="16"/>
      <c r="C545" s="36"/>
      <c r="D545" s="36"/>
      <c r="E545" s="36"/>
      <c r="F545" s="18"/>
      <c r="G545" s="43"/>
      <c r="H545" s="19"/>
      <c r="I545" s="19"/>
      <c r="J545" s="20"/>
      <c r="K545" s="20"/>
      <c r="L545" s="21"/>
    </row>
    <row r="546" spans="2:12" ht="27" customHeight="1" thickBot="1">
      <c r="B546" s="126" t="s">
        <v>1477</v>
      </c>
      <c r="C546" s="127"/>
      <c r="D546" s="127"/>
      <c r="E546" s="128"/>
      <c r="F546" s="129" t="s">
        <v>25</v>
      </c>
      <c r="G546" s="130"/>
      <c r="H546" s="130"/>
      <c r="I546" s="131"/>
      <c r="J546" s="132" t="s">
        <v>1478</v>
      </c>
      <c r="K546" s="132"/>
      <c r="L546" s="62" t="s">
        <v>594</v>
      </c>
    </row>
    <row r="547" spans="2:12" ht="7.5" customHeight="1">
      <c r="B547" s="16"/>
      <c r="C547" s="36"/>
      <c r="D547" s="36"/>
      <c r="E547" s="36"/>
      <c r="F547" s="18"/>
      <c r="G547" s="43"/>
      <c r="H547" s="19"/>
      <c r="I547" s="19"/>
      <c r="J547" s="20"/>
      <c r="K547" s="20"/>
      <c r="L547" s="21"/>
    </row>
    <row r="548" spans="1:13" ht="16.5" customHeight="1">
      <c r="A548" s="89">
        <v>1</v>
      </c>
      <c r="B548" s="53"/>
      <c r="C548" s="41" t="s">
        <v>475</v>
      </c>
      <c r="D548" s="35" t="s">
        <v>1421</v>
      </c>
      <c r="E548" s="33" t="s">
        <v>1422</v>
      </c>
      <c r="F548" s="43">
        <v>216</v>
      </c>
      <c r="G548" s="43" t="s">
        <v>1423</v>
      </c>
      <c r="H548" s="33"/>
      <c r="I548" s="115" t="s">
        <v>1744</v>
      </c>
      <c r="J548" s="115"/>
      <c r="K548" s="115"/>
      <c r="L548" s="116"/>
      <c r="M548" s="1"/>
    </row>
    <row r="549" spans="1:13" ht="16.5" customHeight="1">
      <c r="A549" s="89">
        <v>2</v>
      </c>
      <c r="B549" s="53"/>
      <c r="C549" s="41" t="s">
        <v>481</v>
      </c>
      <c r="D549" s="35" t="s">
        <v>1248</v>
      </c>
      <c r="E549" s="42" t="s">
        <v>1554</v>
      </c>
      <c r="F549" s="43">
        <v>312</v>
      </c>
      <c r="G549" s="43" t="s">
        <v>1555</v>
      </c>
      <c r="H549" s="33"/>
      <c r="I549" s="115" t="s">
        <v>1097</v>
      </c>
      <c r="J549" s="115"/>
      <c r="K549" s="115"/>
      <c r="L549" s="116"/>
      <c r="M549" s="1"/>
    </row>
    <row r="550" spans="1:12" ht="15.75" customHeight="1">
      <c r="A550" s="89">
        <v>3</v>
      </c>
      <c r="B550" s="53"/>
      <c r="C550" s="44" t="s">
        <v>913</v>
      </c>
      <c r="D550" s="35"/>
      <c r="E550" s="33" t="s">
        <v>1015</v>
      </c>
      <c r="F550" s="43">
        <v>272</v>
      </c>
      <c r="G550" s="43" t="s">
        <v>1016</v>
      </c>
      <c r="H550" s="43"/>
      <c r="I550" s="120" t="s">
        <v>445</v>
      </c>
      <c r="J550" s="115"/>
      <c r="K550" s="115"/>
      <c r="L550" s="116"/>
    </row>
    <row r="551" spans="1:13" ht="16.5" customHeight="1">
      <c r="A551" s="89">
        <v>4</v>
      </c>
      <c r="B551" s="54"/>
      <c r="C551" s="44" t="s">
        <v>826</v>
      </c>
      <c r="D551" s="35" t="s">
        <v>1244</v>
      </c>
      <c r="E551" s="33" t="s">
        <v>1245</v>
      </c>
      <c r="F551" s="43">
        <v>326</v>
      </c>
      <c r="G551" s="43" t="s">
        <v>1246</v>
      </c>
      <c r="H551" s="43"/>
      <c r="I551" s="121" t="s">
        <v>455</v>
      </c>
      <c r="J551" s="115"/>
      <c r="K551" s="115"/>
      <c r="L551" s="116"/>
      <c r="M551" s="1"/>
    </row>
    <row r="552" spans="1:13" ht="17.25" customHeight="1">
      <c r="A552" s="89">
        <v>5</v>
      </c>
      <c r="B552" s="53"/>
      <c r="C552" s="44" t="s">
        <v>1547</v>
      </c>
      <c r="D552" s="35"/>
      <c r="E552" s="33" t="s">
        <v>1548</v>
      </c>
      <c r="F552" s="43">
        <v>352</v>
      </c>
      <c r="G552" s="43" t="s">
        <v>1549</v>
      </c>
      <c r="H552" s="43"/>
      <c r="I552" s="115" t="s">
        <v>374</v>
      </c>
      <c r="J552" s="115"/>
      <c r="K552" s="115"/>
      <c r="L552" s="116"/>
      <c r="M552" s="1"/>
    </row>
    <row r="553" spans="1:13" ht="16.5" customHeight="1">
      <c r="A553" s="89">
        <v>6</v>
      </c>
      <c r="B553" s="53"/>
      <c r="C553" s="44" t="s">
        <v>1130</v>
      </c>
      <c r="D553" s="35"/>
      <c r="E553" s="33" t="s">
        <v>1151</v>
      </c>
      <c r="F553" s="43">
        <v>462</v>
      </c>
      <c r="G553" s="43" t="s">
        <v>1152</v>
      </c>
      <c r="H553" s="43"/>
      <c r="I553" s="115" t="s">
        <v>1223</v>
      </c>
      <c r="J553" s="115"/>
      <c r="K553" s="115"/>
      <c r="L553" s="116"/>
      <c r="M553" s="1"/>
    </row>
    <row r="554" spans="1:13" ht="16.5" customHeight="1">
      <c r="A554" s="89">
        <v>7</v>
      </c>
      <c r="B554" s="53"/>
      <c r="C554" s="44" t="s">
        <v>1130</v>
      </c>
      <c r="D554" s="35"/>
      <c r="E554" s="33" t="s">
        <v>1350</v>
      </c>
      <c r="F554" s="43">
        <v>462</v>
      </c>
      <c r="G554" s="43" t="s">
        <v>1393</v>
      </c>
      <c r="H554" s="43"/>
      <c r="I554" s="115" t="s">
        <v>385</v>
      </c>
      <c r="J554" s="115"/>
      <c r="K554" s="115"/>
      <c r="L554" s="116"/>
      <c r="M554" s="1"/>
    </row>
    <row r="555" spans="1:12" ht="16.5" customHeight="1">
      <c r="A555" s="89">
        <v>8</v>
      </c>
      <c r="B555" s="54"/>
      <c r="C555" s="44" t="s">
        <v>1396</v>
      </c>
      <c r="D555" s="35"/>
      <c r="E555" s="33" t="s">
        <v>1312</v>
      </c>
      <c r="F555" s="43">
        <v>226</v>
      </c>
      <c r="G555" s="43" t="s">
        <v>1514</v>
      </c>
      <c r="H555" s="43"/>
      <c r="I555" s="120" t="s">
        <v>1223</v>
      </c>
      <c r="J555" s="115"/>
      <c r="K555" s="115"/>
      <c r="L555" s="116"/>
    </row>
    <row r="556" spans="2:12" ht="7.5" customHeight="1" thickBot="1">
      <c r="B556" s="16"/>
      <c r="C556" s="36"/>
      <c r="D556" s="36"/>
      <c r="E556" s="36"/>
      <c r="F556" s="18"/>
      <c r="G556" s="43"/>
      <c r="H556" s="19"/>
      <c r="I556" s="19"/>
      <c r="J556" s="20"/>
      <c r="K556" s="20"/>
      <c r="L556" s="21"/>
    </row>
    <row r="557" spans="1:12" ht="27" customHeight="1" thickBot="1">
      <c r="A557" s="89"/>
      <c r="B557" s="126" t="s">
        <v>1399</v>
      </c>
      <c r="C557" s="127"/>
      <c r="D557" s="127"/>
      <c r="E557" s="128"/>
      <c r="F557" s="129" t="s">
        <v>1400</v>
      </c>
      <c r="G557" s="130"/>
      <c r="H557" s="130"/>
      <c r="I557" s="131"/>
      <c r="J557" s="132" t="s">
        <v>1270</v>
      </c>
      <c r="K557" s="132"/>
      <c r="L557" s="62" t="s">
        <v>594</v>
      </c>
    </row>
    <row r="558" spans="1:12" ht="7.5" customHeight="1">
      <c r="A558" s="89"/>
      <c r="B558" s="16"/>
      <c r="C558" s="36"/>
      <c r="D558" s="36"/>
      <c r="E558" s="36"/>
      <c r="F558" s="18"/>
      <c r="G558" s="43"/>
      <c r="H558" s="19"/>
      <c r="I558" s="19"/>
      <c r="J558" s="20"/>
      <c r="K558" s="20"/>
      <c r="L558" s="21"/>
    </row>
    <row r="559" spans="1:12" ht="16.5" customHeight="1">
      <c r="A559" s="89">
        <v>1</v>
      </c>
      <c r="B559" s="53"/>
      <c r="C559" s="41" t="s">
        <v>475</v>
      </c>
      <c r="D559" s="35" t="s">
        <v>593</v>
      </c>
      <c r="E559" s="33" t="s">
        <v>1419</v>
      </c>
      <c r="F559" s="43">
        <v>212</v>
      </c>
      <c r="G559" s="43" t="s">
        <v>1420</v>
      </c>
      <c r="H559" s="43"/>
      <c r="I559" s="120" t="s">
        <v>1186</v>
      </c>
      <c r="J559" s="115"/>
      <c r="K559" s="115"/>
      <c r="L559" s="116"/>
    </row>
    <row r="560" spans="1:12" ht="16.5" customHeight="1">
      <c r="A560" s="89">
        <v>2</v>
      </c>
      <c r="B560" s="53"/>
      <c r="C560" s="41" t="s">
        <v>475</v>
      </c>
      <c r="D560" s="35" t="s">
        <v>593</v>
      </c>
      <c r="E560" s="42" t="s">
        <v>1271</v>
      </c>
      <c r="F560" s="43">
        <v>212</v>
      </c>
      <c r="G560" s="43" t="s">
        <v>1272</v>
      </c>
      <c r="H560" s="43"/>
      <c r="I560" s="120" t="s">
        <v>84</v>
      </c>
      <c r="J560" s="115"/>
      <c r="K560" s="115"/>
      <c r="L560" s="116"/>
    </row>
    <row r="561" spans="1:12" ht="16.5" customHeight="1">
      <c r="A561" s="89">
        <v>3</v>
      </c>
      <c r="B561" s="53"/>
      <c r="C561" s="41" t="s">
        <v>475</v>
      </c>
      <c r="D561" s="35" t="s">
        <v>593</v>
      </c>
      <c r="E561" s="42" t="s">
        <v>1036</v>
      </c>
      <c r="F561" s="43">
        <v>212</v>
      </c>
      <c r="G561" s="43" t="s">
        <v>1037</v>
      </c>
      <c r="H561" s="43"/>
      <c r="I561" s="117">
        <v>0.4791666666666667</v>
      </c>
      <c r="J561" s="118"/>
      <c r="K561" s="118"/>
      <c r="L561" s="119"/>
    </row>
    <row r="562" spans="1:13" ht="16.5" customHeight="1">
      <c r="A562" s="89">
        <v>4</v>
      </c>
      <c r="B562" s="53"/>
      <c r="C562" s="41" t="s">
        <v>475</v>
      </c>
      <c r="D562" s="35" t="s">
        <v>1064</v>
      </c>
      <c r="E562" s="42" t="s">
        <v>1611</v>
      </c>
      <c r="F562" s="43">
        <v>212</v>
      </c>
      <c r="G562" s="43" t="s">
        <v>1612</v>
      </c>
      <c r="H562" s="43"/>
      <c r="I562" s="115" t="s">
        <v>458</v>
      </c>
      <c r="J562" s="115"/>
      <c r="K562" s="115"/>
      <c r="L562" s="116"/>
      <c r="M562" s="1"/>
    </row>
    <row r="563" spans="1:12" ht="16.5" customHeight="1">
      <c r="A563" s="89">
        <v>5</v>
      </c>
      <c r="B563" s="53"/>
      <c r="C563" s="41" t="s">
        <v>475</v>
      </c>
      <c r="D563" s="35" t="s">
        <v>1280</v>
      </c>
      <c r="E563" s="42" t="s">
        <v>1583</v>
      </c>
      <c r="F563" s="43">
        <v>212</v>
      </c>
      <c r="G563" s="43" t="s">
        <v>1584</v>
      </c>
      <c r="H563" s="43"/>
      <c r="I563" s="115" t="s">
        <v>207</v>
      </c>
      <c r="J563" s="115"/>
      <c r="K563" s="115"/>
      <c r="L563" s="116"/>
    </row>
    <row r="564" spans="1:13" ht="16.5" customHeight="1">
      <c r="A564" s="89">
        <v>6</v>
      </c>
      <c r="B564" s="53"/>
      <c r="C564" s="41" t="s">
        <v>475</v>
      </c>
      <c r="D564" s="35" t="s">
        <v>1257</v>
      </c>
      <c r="E564" s="42" t="s">
        <v>1258</v>
      </c>
      <c r="F564" s="43">
        <v>212</v>
      </c>
      <c r="G564" s="43" t="s">
        <v>1283</v>
      </c>
      <c r="H564" s="43"/>
      <c r="I564" s="120" t="s">
        <v>319</v>
      </c>
      <c r="J564" s="115"/>
      <c r="K564" s="115"/>
      <c r="L564" s="116"/>
      <c r="M564" s="1"/>
    </row>
    <row r="565" spans="1:13" ht="16.5" customHeight="1">
      <c r="A565" s="89">
        <v>7</v>
      </c>
      <c r="B565" s="53"/>
      <c r="C565" s="41" t="s">
        <v>475</v>
      </c>
      <c r="D565" s="35" t="s">
        <v>1413</v>
      </c>
      <c r="E565" s="42" t="s">
        <v>1414</v>
      </c>
      <c r="F565" s="43">
        <v>216</v>
      </c>
      <c r="G565" s="43" t="s">
        <v>1415</v>
      </c>
      <c r="H565" s="43"/>
      <c r="I565" s="120" t="s">
        <v>188</v>
      </c>
      <c r="J565" s="115"/>
      <c r="K565" s="115"/>
      <c r="L565" s="116"/>
      <c r="M565" s="1"/>
    </row>
    <row r="566" spans="1:12" ht="15.75" customHeight="1">
      <c r="A566" s="89">
        <v>8</v>
      </c>
      <c r="B566" s="53"/>
      <c r="C566" s="41" t="s">
        <v>475</v>
      </c>
      <c r="D566" s="35" t="s">
        <v>1018</v>
      </c>
      <c r="E566" s="33" t="s">
        <v>1288</v>
      </c>
      <c r="F566" s="43">
        <v>212</v>
      </c>
      <c r="G566" s="43" t="s">
        <v>1289</v>
      </c>
      <c r="H566" s="42"/>
      <c r="I566" s="120" t="s">
        <v>400</v>
      </c>
      <c r="J566" s="115"/>
      <c r="K566" s="115"/>
      <c r="L566" s="116"/>
    </row>
    <row r="567" spans="1:12" ht="15.75" customHeight="1">
      <c r="A567" s="89">
        <v>9</v>
      </c>
      <c r="B567" s="54"/>
      <c r="C567" s="41" t="s">
        <v>475</v>
      </c>
      <c r="D567" s="35" t="s">
        <v>1018</v>
      </c>
      <c r="E567" s="42" t="s">
        <v>1212</v>
      </c>
      <c r="F567" s="43">
        <v>212</v>
      </c>
      <c r="G567" s="43" t="s">
        <v>1213</v>
      </c>
      <c r="H567" s="43"/>
      <c r="I567" s="120" t="s">
        <v>1097</v>
      </c>
      <c r="J567" s="115"/>
      <c r="K567" s="115"/>
      <c r="L567" s="116"/>
    </row>
    <row r="568" spans="1:12" ht="16.5" customHeight="1">
      <c r="A568" s="89">
        <v>10</v>
      </c>
      <c r="B568" s="54"/>
      <c r="C568" s="41" t="s">
        <v>475</v>
      </c>
      <c r="D568" s="35" t="s">
        <v>1018</v>
      </c>
      <c r="E568" s="33" t="s">
        <v>1074</v>
      </c>
      <c r="F568" s="43">
        <v>212</v>
      </c>
      <c r="G568" s="43" t="s">
        <v>1075</v>
      </c>
      <c r="H568" s="42"/>
      <c r="I568" s="120" t="s">
        <v>466</v>
      </c>
      <c r="J568" s="115"/>
      <c r="K568" s="115"/>
      <c r="L568" s="116"/>
    </row>
    <row r="569" spans="1:12" ht="16.5" customHeight="1">
      <c r="A569" s="89">
        <v>11</v>
      </c>
      <c r="B569" s="53"/>
      <c r="C569" s="41" t="s">
        <v>475</v>
      </c>
      <c r="D569" s="35" t="s">
        <v>1169</v>
      </c>
      <c r="E569" s="33" t="s">
        <v>1170</v>
      </c>
      <c r="F569" s="43">
        <v>212</v>
      </c>
      <c r="G569" s="43" t="s">
        <v>1171</v>
      </c>
      <c r="H569" s="43"/>
      <c r="I569" s="120" t="s">
        <v>1650</v>
      </c>
      <c r="J569" s="115"/>
      <c r="K569" s="115"/>
      <c r="L569" s="116"/>
    </row>
    <row r="570" spans="1:12" ht="16.5" customHeight="1">
      <c r="A570" s="89">
        <v>12</v>
      </c>
      <c r="B570" s="53"/>
      <c r="C570" s="41" t="s">
        <v>475</v>
      </c>
      <c r="D570" s="35" t="s">
        <v>1634</v>
      </c>
      <c r="E570" s="33" t="s">
        <v>1516</v>
      </c>
      <c r="F570" s="43">
        <v>212</v>
      </c>
      <c r="G570" s="43" t="s">
        <v>1517</v>
      </c>
      <c r="H570" s="43"/>
      <c r="I570" s="115" t="s">
        <v>111</v>
      </c>
      <c r="J570" s="115"/>
      <c r="K570" s="115"/>
      <c r="L570" s="116"/>
    </row>
    <row r="571" spans="1:12" ht="16.5" customHeight="1">
      <c r="A571" s="89">
        <v>13</v>
      </c>
      <c r="B571" s="53"/>
      <c r="C571" s="41" t="s">
        <v>475</v>
      </c>
      <c r="D571" s="35" t="s">
        <v>1410</v>
      </c>
      <c r="E571" s="42" t="s">
        <v>1411</v>
      </c>
      <c r="F571" s="43">
        <v>216</v>
      </c>
      <c r="G571" s="43" t="s">
        <v>1412</v>
      </c>
      <c r="H571" s="43"/>
      <c r="I571" s="120" t="s">
        <v>1221</v>
      </c>
      <c r="J571" s="115"/>
      <c r="K571" s="115"/>
      <c r="L571" s="116"/>
    </row>
    <row r="572" spans="1:12" ht="15.75" customHeight="1">
      <c r="A572" s="89">
        <v>14</v>
      </c>
      <c r="B572" s="53"/>
      <c r="C572" s="41" t="s">
        <v>475</v>
      </c>
      <c r="D572" s="35" t="s">
        <v>1290</v>
      </c>
      <c r="E572" s="33" t="s">
        <v>1291</v>
      </c>
      <c r="F572" s="43">
        <v>212</v>
      </c>
      <c r="G572" s="43" t="s">
        <v>1292</v>
      </c>
      <c r="H572" s="43"/>
      <c r="I572" s="120" t="s">
        <v>297</v>
      </c>
      <c r="J572" s="115"/>
      <c r="K572" s="115"/>
      <c r="L572" s="116"/>
    </row>
    <row r="573" spans="1:12" ht="15.75" customHeight="1">
      <c r="A573" s="89">
        <v>15</v>
      </c>
      <c r="B573" s="55"/>
      <c r="C573" s="41" t="s">
        <v>475</v>
      </c>
      <c r="D573" s="35" t="s">
        <v>1071</v>
      </c>
      <c r="E573" s="33" t="s">
        <v>1072</v>
      </c>
      <c r="F573" s="43">
        <v>212</v>
      </c>
      <c r="G573" s="43" t="s">
        <v>1073</v>
      </c>
      <c r="H573" s="41"/>
      <c r="I573" s="120" t="s">
        <v>431</v>
      </c>
      <c r="J573" s="115"/>
      <c r="K573" s="115"/>
      <c r="L573" s="116"/>
    </row>
    <row r="574" spans="1:12" s="1" customFormat="1" ht="16.5" customHeight="1">
      <c r="A574" s="89">
        <v>16</v>
      </c>
      <c r="B574" s="53"/>
      <c r="C574" s="41" t="s">
        <v>475</v>
      </c>
      <c r="D574" s="35" t="s">
        <v>700</v>
      </c>
      <c r="E574" s="42" t="s">
        <v>1099</v>
      </c>
      <c r="F574" s="43">
        <v>216</v>
      </c>
      <c r="G574" s="43" t="s">
        <v>1100</v>
      </c>
      <c r="H574" s="33"/>
      <c r="I574" s="120" t="s">
        <v>1223</v>
      </c>
      <c r="J574" s="115"/>
      <c r="K574" s="115"/>
      <c r="L574" s="116"/>
    </row>
    <row r="575" spans="1:12" s="1" customFormat="1" ht="16.5" customHeight="1">
      <c r="A575" s="89">
        <v>17</v>
      </c>
      <c r="B575" s="53"/>
      <c r="C575" s="41" t="s">
        <v>475</v>
      </c>
      <c r="D575" s="35" t="s">
        <v>700</v>
      </c>
      <c r="E575" s="33" t="s">
        <v>1426</v>
      </c>
      <c r="F575" s="43">
        <v>216</v>
      </c>
      <c r="G575" s="43" t="s">
        <v>1427</v>
      </c>
      <c r="H575" s="33"/>
      <c r="I575" s="120" t="s">
        <v>296</v>
      </c>
      <c r="J575" s="115"/>
      <c r="K575" s="115"/>
      <c r="L575" s="116"/>
    </row>
    <row r="576" spans="1:12" ht="15.75" customHeight="1">
      <c r="A576" s="89">
        <v>18</v>
      </c>
      <c r="B576" s="53"/>
      <c r="C576" s="41" t="s">
        <v>475</v>
      </c>
      <c r="D576" s="35" t="s">
        <v>1622</v>
      </c>
      <c r="E576" s="33" t="s">
        <v>1623</v>
      </c>
      <c r="F576" s="43">
        <v>216</v>
      </c>
      <c r="G576" s="43" t="s">
        <v>1624</v>
      </c>
      <c r="H576" s="43"/>
      <c r="I576" s="115" t="s">
        <v>831</v>
      </c>
      <c r="J576" s="115"/>
      <c r="K576" s="115"/>
      <c r="L576" s="116"/>
    </row>
    <row r="577" spans="1:12" s="1" customFormat="1" ht="16.5" customHeight="1">
      <c r="A577" s="89">
        <v>19</v>
      </c>
      <c r="B577" s="53"/>
      <c r="C577" s="41" t="s">
        <v>475</v>
      </c>
      <c r="D577" s="35" t="s">
        <v>489</v>
      </c>
      <c r="E577" s="33" t="s">
        <v>1298</v>
      </c>
      <c r="F577" s="43">
        <v>216</v>
      </c>
      <c r="G577" s="43" t="s">
        <v>1299</v>
      </c>
      <c r="H577" s="33"/>
      <c r="I577" s="120" t="s">
        <v>64</v>
      </c>
      <c r="J577" s="115"/>
      <c r="K577" s="115"/>
      <c r="L577" s="116"/>
    </row>
    <row r="578" spans="1:12" s="1" customFormat="1" ht="16.5" customHeight="1">
      <c r="A578" s="89">
        <v>20</v>
      </c>
      <c r="B578" s="53"/>
      <c r="C578" s="41" t="s">
        <v>475</v>
      </c>
      <c r="D578" s="35" t="s">
        <v>489</v>
      </c>
      <c r="E578" s="33" t="s">
        <v>1109</v>
      </c>
      <c r="F578" s="43">
        <v>216</v>
      </c>
      <c r="G578" s="43" t="s">
        <v>1110</v>
      </c>
      <c r="H578" s="33"/>
      <c r="I578" s="120" t="s">
        <v>157</v>
      </c>
      <c r="J578" s="115"/>
      <c r="K578" s="115"/>
      <c r="L578" s="116"/>
    </row>
    <row r="579" spans="1:12" s="1" customFormat="1" ht="16.5" customHeight="1">
      <c r="A579" s="89">
        <v>21</v>
      </c>
      <c r="B579" s="53"/>
      <c r="C579" s="41" t="s">
        <v>475</v>
      </c>
      <c r="D579" s="35" t="s">
        <v>1304</v>
      </c>
      <c r="E579" s="33" t="s">
        <v>1307</v>
      </c>
      <c r="F579" s="43">
        <v>212</v>
      </c>
      <c r="G579" s="43" t="s">
        <v>1308</v>
      </c>
      <c r="H579" s="33"/>
      <c r="I579" s="120" t="s">
        <v>1745</v>
      </c>
      <c r="J579" s="115"/>
      <c r="K579" s="115"/>
      <c r="L579" s="116"/>
    </row>
    <row r="580" spans="1:12" s="1" customFormat="1" ht="16.5" customHeight="1">
      <c r="A580" s="89">
        <v>22</v>
      </c>
      <c r="B580" s="53"/>
      <c r="C580" s="41" t="s">
        <v>475</v>
      </c>
      <c r="D580" s="35" t="s">
        <v>1251</v>
      </c>
      <c r="E580" s="33" t="s">
        <v>1252</v>
      </c>
      <c r="F580" s="43">
        <v>212</v>
      </c>
      <c r="G580" s="43" t="s">
        <v>1253</v>
      </c>
      <c r="H580" s="33"/>
      <c r="I580" s="120" t="s">
        <v>237</v>
      </c>
      <c r="J580" s="115"/>
      <c r="K580" s="115"/>
      <c r="L580" s="116"/>
    </row>
    <row r="581" spans="1:12" s="1" customFormat="1" ht="16.5" customHeight="1">
      <c r="A581" s="89">
        <v>23</v>
      </c>
      <c r="B581" s="53"/>
      <c r="C581" s="41" t="s">
        <v>475</v>
      </c>
      <c r="D581" s="35" t="s">
        <v>1190</v>
      </c>
      <c r="E581" s="33" t="s">
        <v>1191</v>
      </c>
      <c r="F581" s="43">
        <v>216</v>
      </c>
      <c r="G581" s="43" t="s">
        <v>1192</v>
      </c>
      <c r="H581" s="33"/>
      <c r="I581" s="120" t="s">
        <v>1097</v>
      </c>
      <c r="J581" s="115"/>
      <c r="K581" s="115"/>
      <c r="L581" s="116"/>
    </row>
    <row r="582" spans="1:12" s="1" customFormat="1" ht="16.5" customHeight="1">
      <c r="A582" s="89">
        <v>24</v>
      </c>
      <c r="B582" s="53"/>
      <c r="C582" s="41" t="s">
        <v>475</v>
      </c>
      <c r="D582" s="35" t="s">
        <v>1076</v>
      </c>
      <c r="E582" s="33" t="s">
        <v>1077</v>
      </c>
      <c r="F582" s="43">
        <v>216</v>
      </c>
      <c r="G582" s="43" t="s">
        <v>1078</v>
      </c>
      <c r="H582" s="33"/>
      <c r="I582" s="120" t="s">
        <v>1744</v>
      </c>
      <c r="J582" s="115"/>
      <c r="K582" s="115"/>
      <c r="L582" s="116"/>
    </row>
    <row r="583" spans="1:12" s="1" customFormat="1" ht="16.5" customHeight="1">
      <c r="A583" s="89">
        <v>25</v>
      </c>
      <c r="B583" s="53"/>
      <c r="C583" s="41" t="s">
        <v>475</v>
      </c>
      <c r="D583" s="35" t="s">
        <v>1319</v>
      </c>
      <c r="E583" s="33" t="s">
        <v>1320</v>
      </c>
      <c r="F583" s="43">
        <v>212</v>
      </c>
      <c r="G583" s="43" t="s">
        <v>1321</v>
      </c>
      <c r="H583" s="33"/>
      <c r="I583" s="120" t="s">
        <v>1745</v>
      </c>
      <c r="J583" s="115"/>
      <c r="K583" s="115"/>
      <c r="L583" s="116"/>
    </row>
    <row r="584" spans="1:12" ht="16.5" customHeight="1">
      <c r="A584" s="89">
        <v>26</v>
      </c>
      <c r="B584" s="55"/>
      <c r="C584" s="41" t="s">
        <v>481</v>
      </c>
      <c r="D584" s="35"/>
      <c r="E584" s="42" t="s">
        <v>1081</v>
      </c>
      <c r="F584" s="43">
        <v>312</v>
      </c>
      <c r="G584" s="43" t="s">
        <v>1082</v>
      </c>
      <c r="H584" s="41"/>
      <c r="I584" s="120" t="s">
        <v>435</v>
      </c>
      <c r="J584" s="115"/>
      <c r="K584" s="115"/>
      <c r="L584" s="116"/>
    </row>
    <row r="585" spans="1:13" ht="16.5" customHeight="1">
      <c r="A585" s="89">
        <v>27</v>
      </c>
      <c r="B585" s="53"/>
      <c r="C585" s="41" t="s">
        <v>481</v>
      </c>
      <c r="D585" s="35"/>
      <c r="E585" s="42" t="s">
        <v>1046</v>
      </c>
      <c r="F585" s="43">
        <v>312</v>
      </c>
      <c r="G585" s="43" t="s">
        <v>1047</v>
      </c>
      <c r="H585" s="41"/>
      <c r="I585" s="120" t="s">
        <v>1446</v>
      </c>
      <c r="J585" s="115"/>
      <c r="K585" s="115"/>
      <c r="L585" s="116"/>
      <c r="M585" s="1"/>
    </row>
    <row r="586" spans="1:12" ht="16.5" customHeight="1">
      <c r="A586" s="89">
        <v>28</v>
      </c>
      <c r="B586" s="55"/>
      <c r="C586" s="41" t="s">
        <v>481</v>
      </c>
      <c r="D586" s="35"/>
      <c r="E586" s="42" t="s">
        <v>1083</v>
      </c>
      <c r="F586" s="43">
        <v>312</v>
      </c>
      <c r="G586" s="43" t="s">
        <v>1084</v>
      </c>
      <c r="H586" s="41"/>
      <c r="I586" s="120" t="s">
        <v>439</v>
      </c>
      <c r="J586" s="115"/>
      <c r="K586" s="115"/>
      <c r="L586" s="116"/>
    </row>
    <row r="587" spans="1:12" ht="16.5" customHeight="1">
      <c r="A587" s="89">
        <v>29</v>
      </c>
      <c r="B587" s="55"/>
      <c r="C587" s="41" t="s">
        <v>481</v>
      </c>
      <c r="D587" s="35"/>
      <c r="E587" s="42" t="s">
        <v>1085</v>
      </c>
      <c r="F587" s="43">
        <v>312</v>
      </c>
      <c r="G587" s="43" t="s">
        <v>1086</v>
      </c>
      <c r="H587" s="41"/>
      <c r="I587" s="120" t="s">
        <v>443</v>
      </c>
      <c r="J587" s="115"/>
      <c r="K587" s="115"/>
      <c r="L587" s="116"/>
    </row>
    <row r="588" spans="1:12" ht="15.75" customHeight="1">
      <c r="A588" s="89">
        <v>30</v>
      </c>
      <c r="B588" s="55"/>
      <c r="C588" s="41" t="s">
        <v>481</v>
      </c>
      <c r="D588" s="35"/>
      <c r="E588" s="42" t="s">
        <v>1121</v>
      </c>
      <c r="F588" s="43">
        <v>312</v>
      </c>
      <c r="G588" s="43" t="s">
        <v>1122</v>
      </c>
      <c r="H588" s="41"/>
      <c r="I588" s="120" t="s">
        <v>444</v>
      </c>
      <c r="J588" s="115"/>
      <c r="K588" s="115"/>
      <c r="L588" s="116"/>
    </row>
    <row r="589" spans="1:12" ht="15.75" customHeight="1">
      <c r="A589" s="89">
        <v>31</v>
      </c>
      <c r="B589" s="53"/>
      <c r="C589" s="41" t="s">
        <v>481</v>
      </c>
      <c r="D589" s="35"/>
      <c r="E589" s="33" t="s">
        <v>754</v>
      </c>
      <c r="F589" s="43">
        <v>312</v>
      </c>
      <c r="G589" s="43" t="s">
        <v>758</v>
      </c>
      <c r="H589" s="43"/>
      <c r="I589" s="120" t="s">
        <v>1594</v>
      </c>
      <c r="J589" s="115"/>
      <c r="K589" s="115"/>
      <c r="L589" s="116"/>
    </row>
    <row r="590" spans="1:12" ht="15.75" customHeight="1">
      <c r="A590" s="89">
        <v>32</v>
      </c>
      <c r="B590" s="53"/>
      <c r="C590" s="41" t="s">
        <v>481</v>
      </c>
      <c r="D590" s="35"/>
      <c r="E590" s="33" t="s">
        <v>493</v>
      </c>
      <c r="F590" s="43">
        <v>312</v>
      </c>
      <c r="G590" s="43" t="s">
        <v>943</v>
      </c>
      <c r="H590" s="43"/>
      <c r="I590" s="120" t="s">
        <v>379</v>
      </c>
      <c r="J590" s="115"/>
      <c r="K590" s="115"/>
      <c r="L590" s="116"/>
    </row>
    <row r="591" spans="1:12" ht="16.5" customHeight="1">
      <c r="A591" s="89">
        <v>33</v>
      </c>
      <c r="B591" s="8"/>
      <c r="C591" s="41" t="s">
        <v>481</v>
      </c>
      <c r="D591" s="35"/>
      <c r="E591" s="33" t="s">
        <v>1742</v>
      </c>
      <c r="F591" s="43">
        <v>312</v>
      </c>
      <c r="G591" s="43" t="s">
        <v>1743</v>
      </c>
      <c r="H591" s="43"/>
      <c r="I591" s="115" t="s">
        <v>1097</v>
      </c>
      <c r="J591" s="115"/>
      <c r="K591" s="115"/>
      <c r="L591" s="116"/>
    </row>
    <row r="592" spans="1:13" ht="16.5" customHeight="1">
      <c r="A592" s="89">
        <v>34</v>
      </c>
      <c r="B592" s="53"/>
      <c r="C592" s="41" t="s">
        <v>481</v>
      </c>
      <c r="D592" s="35" t="s">
        <v>1079</v>
      </c>
      <c r="E592" s="33" t="s">
        <v>877</v>
      </c>
      <c r="F592" s="43">
        <v>312</v>
      </c>
      <c r="G592" s="43" t="s">
        <v>1080</v>
      </c>
      <c r="H592" s="43"/>
      <c r="I592" s="115" t="s">
        <v>1147</v>
      </c>
      <c r="J592" s="115"/>
      <c r="K592" s="115"/>
      <c r="L592" s="116"/>
      <c r="M592" s="1"/>
    </row>
    <row r="593" spans="1:13" ht="16.5" customHeight="1">
      <c r="A593" s="89">
        <v>35</v>
      </c>
      <c r="B593" s="53"/>
      <c r="C593" s="41" t="s">
        <v>481</v>
      </c>
      <c r="D593" s="35" t="s">
        <v>38</v>
      </c>
      <c r="E593" s="33" t="s">
        <v>39</v>
      </c>
      <c r="F593" s="43">
        <v>312</v>
      </c>
      <c r="G593" s="43"/>
      <c r="H593" s="43"/>
      <c r="I593" s="115"/>
      <c r="J593" s="115"/>
      <c r="K593" s="115"/>
      <c r="L593" s="116"/>
      <c r="M593" s="1"/>
    </row>
    <row r="594" spans="1:12" ht="15.75" customHeight="1">
      <c r="A594" s="89">
        <v>36</v>
      </c>
      <c r="B594" s="53"/>
      <c r="C594" s="41" t="s">
        <v>476</v>
      </c>
      <c r="D594" s="35"/>
      <c r="E594" s="42" t="s">
        <v>317</v>
      </c>
      <c r="F594" s="43"/>
      <c r="G594" s="43"/>
      <c r="H594" s="43"/>
      <c r="I594" s="118" t="s">
        <v>318</v>
      </c>
      <c r="J594" s="118"/>
      <c r="K594" s="118"/>
      <c r="L594" s="119"/>
    </row>
    <row r="595" spans="1:12" ht="16.5" customHeight="1">
      <c r="A595" s="89">
        <v>37</v>
      </c>
      <c r="B595" s="54"/>
      <c r="C595" s="41" t="s">
        <v>476</v>
      </c>
      <c r="D595" s="35" t="s">
        <v>480</v>
      </c>
      <c r="E595" s="33" t="s">
        <v>1196</v>
      </c>
      <c r="F595" s="43">
        <v>232</v>
      </c>
      <c r="G595" s="43" t="s">
        <v>1197</v>
      </c>
      <c r="H595" s="43"/>
      <c r="I595" s="115" t="s">
        <v>1127</v>
      </c>
      <c r="J595" s="115"/>
      <c r="K595" s="115"/>
      <c r="L595" s="116"/>
    </row>
    <row r="596" spans="1:13" ht="16.5" customHeight="1">
      <c r="A596" s="89">
        <v>38</v>
      </c>
      <c r="B596" s="54"/>
      <c r="C596" s="41" t="s">
        <v>476</v>
      </c>
      <c r="D596" s="35" t="s">
        <v>1129</v>
      </c>
      <c r="E596" s="33" t="s">
        <v>1433</v>
      </c>
      <c r="F596" s="43">
        <v>232</v>
      </c>
      <c r="G596" s="43" t="s">
        <v>1434</v>
      </c>
      <c r="H596" s="43"/>
      <c r="I596" s="115" t="s">
        <v>436</v>
      </c>
      <c r="J596" s="115"/>
      <c r="K596" s="115"/>
      <c r="L596" s="116"/>
      <c r="M596" s="1"/>
    </row>
    <row r="597" spans="1:12" ht="17.25" customHeight="1">
      <c r="A597" s="89">
        <v>39</v>
      </c>
      <c r="B597" s="53"/>
      <c r="C597" s="41" t="s">
        <v>476</v>
      </c>
      <c r="D597" s="35" t="s">
        <v>200</v>
      </c>
      <c r="E597" s="42" t="s">
        <v>1017</v>
      </c>
      <c r="F597" s="43">
        <v>232</v>
      </c>
      <c r="G597" s="43" t="s">
        <v>201</v>
      </c>
      <c r="H597" s="41"/>
      <c r="I597" s="120" t="s">
        <v>1513</v>
      </c>
      <c r="J597" s="115"/>
      <c r="K597" s="115"/>
      <c r="L597" s="116"/>
    </row>
    <row r="598" spans="1:12" ht="16.5" customHeight="1">
      <c r="A598" s="89">
        <v>40</v>
      </c>
      <c r="B598" s="8"/>
      <c r="C598" s="41" t="s">
        <v>476</v>
      </c>
      <c r="D598" s="35" t="s">
        <v>1647</v>
      </c>
      <c r="E598" s="42" t="s">
        <v>1648</v>
      </c>
      <c r="F598" s="43">
        <v>232</v>
      </c>
      <c r="G598" s="43" t="s">
        <v>1649</v>
      </c>
      <c r="H598" s="41"/>
      <c r="I598" s="117" t="s">
        <v>60</v>
      </c>
      <c r="J598" s="118"/>
      <c r="K598" s="118"/>
      <c r="L598" s="119"/>
    </row>
    <row r="599" spans="1:12" ht="16.5" customHeight="1">
      <c r="A599" s="89">
        <v>41</v>
      </c>
      <c r="B599" s="53"/>
      <c r="C599" s="44" t="s">
        <v>913</v>
      </c>
      <c r="D599" s="35"/>
      <c r="E599" s="33" t="s">
        <v>1694</v>
      </c>
      <c r="F599" s="43">
        <v>272</v>
      </c>
      <c r="G599" s="43" t="s">
        <v>1695</v>
      </c>
      <c r="H599" s="43"/>
      <c r="I599" s="120" t="s">
        <v>1203</v>
      </c>
      <c r="J599" s="115"/>
      <c r="K599" s="115"/>
      <c r="L599" s="116"/>
    </row>
    <row r="600" spans="1:12" s="1" customFormat="1" ht="16.5" customHeight="1">
      <c r="A600" s="89">
        <v>42</v>
      </c>
      <c r="B600" s="30"/>
      <c r="C600" s="72" t="s">
        <v>913</v>
      </c>
      <c r="D600" s="35"/>
      <c r="E600" s="33" t="s">
        <v>1260</v>
      </c>
      <c r="F600" s="43">
        <v>272</v>
      </c>
      <c r="G600" s="43" t="s">
        <v>1346</v>
      </c>
      <c r="H600" s="10"/>
      <c r="I600" s="120" t="s">
        <v>1456</v>
      </c>
      <c r="J600" s="115"/>
      <c r="K600" s="115"/>
      <c r="L600" s="116"/>
    </row>
    <row r="601" spans="1:13" ht="16.5" customHeight="1">
      <c r="A601" s="89">
        <v>43</v>
      </c>
      <c r="B601" s="53"/>
      <c r="C601" s="44" t="s">
        <v>1696</v>
      </c>
      <c r="D601" s="35"/>
      <c r="E601" s="33" t="s">
        <v>1735</v>
      </c>
      <c r="F601" s="43">
        <v>382</v>
      </c>
      <c r="G601" s="43" t="s">
        <v>1736</v>
      </c>
      <c r="H601" s="41"/>
      <c r="I601" s="115" t="s">
        <v>831</v>
      </c>
      <c r="J601" s="115"/>
      <c r="K601" s="115"/>
      <c r="L601" s="116"/>
      <c r="M601" s="1"/>
    </row>
    <row r="602" spans="1:12" s="1" customFormat="1" ht="16.5" customHeight="1">
      <c r="A602" s="89">
        <v>44</v>
      </c>
      <c r="B602" s="30"/>
      <c r="C602" s="72" t="s">
        <v>26</v>
      </c>
      <c r="D602" s="35"/>
      <c r="E602" s="33" t="s">
        <v>345</v>
      </c>
      <c r="F602" s="43">
        <v>358</v>
      </c>
      <c r="G602" s="43" t="s">
        <v>346</v>
      </c>
      <c r="H602" s="10"/>
      <c r="I602" s="120" t="s">
        <v>1597</v>
      </c>
      <c r="J602" s="115"/>
      <c r="K602" s="115"/>
      <c r="L602" s="116"/>
    </row>
    <row r="603" spans="1:12" ht="15.75" customHeight="1">
      <c r="A603" s="89">
        <v>45</v>
      </c>
      <c r="B603" s="53"/>
      <c r="C603" s="44" t="s">
        <v>26</v>
      </c>
      <c r="D603" s="35" t="s">
        <v>27</v>
      </c>
      <c r="E603" s="33" t="s">
        <v>28</v>
      </c>
      <c r="F603" s="43">
        <v>358</v>
      </c>
      <c r="G603" s="43" t="s">
        <v>29</v>
      </c>
      <c r="H603" s="43"/>
      <c r="I603" s="120" t="s">
        <v>115</v>
      </c>
      <c r="J603" s="115"/>
      <c r="K603" s="115"/>
      <c r="L603" s="116"/>
    </row>
    <row r="604" spans="1:12" s="1" customFormat="1" ht="16.5" customHeight="1">
      <c r="A604" s="89">
        <v>46</v>
      </c>
      <c r="B604" s="30"/>
      <c r="C604" s="72" t="s">
        <v>485</v>
      </c>
      <c r="D604" s="35"/>
      <c r="E604" s="33" t="s">
        <v>224</v>
      </c>
      <c r="F604" s="43">
        <v>242</v>
      </c>
      <c r="G604" s="43"/>
      <c r="H604" s="10"/>
      <c r="I604" s="120"/>
      <c r="J604" s="115"/>
      <c r="K604" s="115"/>
      <c r="L604" s="116"/>
    </row>
    <row r="605" spans="1:12" ht="16.5" customHeight="1">
      <c r="A605" s="89">
        <v>47</v>
      </c>
      <c r="B605" s="53"/>
      <c r="C605" s="72" t="s">
        <v>485</v>
      </c>
      <c r="D605" s="47" t="s">
        <v>1202</v>
      </c>
      <c r="E605" s="5" t="s">
        <v>1747</v>
      </c>
      <c r="F605" s="6">
        <v>242</v>
      </c>
      <c r="G605" s="43" t="s">
        <v>0</v>
      </c>
      <c r="H605" s="5"/>
      <c r="I605" s="120" t="s">
        <v>1203</v>
      </c>
      <c r="J605" s="115"/>
      <c r="K605" s="115"/>
      <c r="L605" s="116"/>
    </row>
    <row r="606" spans="1:12" s="1" customFormat="1" ht="16.5" customHeight="1">
      <c r="A606" s="89">
        <v>48</v>
      </c>
      <c r="B606" s="30"/>
      <c r="C606" s="72" t="s">
        <v>485</v>
      </c>
      <c r="D606" s="35" t="s">
        <v>1534</v>
      </c>
      <c r="E606" s="33" t="s">
        <v>1017</v>
      </c>
      <c r="F606" s="43">
        <v>242</v>
      </c>
      <c r="G606" s="43" t="s">
        <v>1535</v>
      </c>
      <c r="H606" s="10"/>
      <c r="I606" s="120" t="s">
        <v>171</v>
      </c>
      <c r="J606" s="120"/>
      <c r="K606" s="120"/>
      <c r="L606" s="133"/>
    </row>
    <row r="607" spans="1:13" ht="16.5" customHeight="1">
      <c r="A607" s="89">
        <v>49</v>
      </c>
      <c r="B607" s="53"/>
      <c r="C607" s="44" t="s">
        <v>1697</v>
      </c>
      <c r="D607" s="35"/>
      <c r="E607" s="33" t="s">
        <v>1698</v>
      </c>
      <c r="F607" s="6">
        <v>466</v>
      </c>
      <c r="G607" s="43" t="s">
        <v>1699</v>
      </c>
      <c r="H607" s="43"/>
      <c r="I607" s="117" t="s">
        <v>1453</v>
      </c>
      <c r="J607" s="118"/>
      <c r="K607" s="118"/>
      <c r="L607" s="119"/>
      <c r="M607" s="1"/>
    </row>
    <row r="608" spans="1:12" s="1" customFormat="1" ht="16.5" customHeight="1">
      <c r="A608" s="89">
        <v>50</v>
      </c>
      <c r="B608" s="30"/>
      <c r="C608" s="72" t="s">
        <v>1536</v>
      </c>
      <c r="D608" s="35"/>
      <c r="E608" s="33" t="s">
        <v>1350</v>
      </c>
      <c r="F608" s="43">
        <v>256</v>
      </c>
      <c r="G608" s="43" t="s">
        <v>1537</v>
      </c>
      <c r="H608" s="10"/>
      <c r="I608" s="120" t="s">
        <v>386</v>
      </c>
      <c r="J608" s="120"/>
      <c r="K608" s="120"/>
      <c r="L608" s="133"/>
    </row>
    <row r="609" spans="1:13" ht="16.5" customHeight="1">
      <c r="A609" s="89">
        <v>51</v>
      </c>
      <c r="B609" s="53"/>
      <c r="C609" s="44" t="s">
        <v>1536</v>
      </c>
      <c r="D609" s="35" t="s">
        <v>1608</v>
      </c>
      <c r="E609" s="33" t="s">
        <v>1609</v>
      </c>
      <c r="F609" s="43">
        <v>256</v>
      </c>
      <c r="G609" s="43" t="s">
        <v>1610</v>
      </c>
      <c r="H609" s="43"/>
      <c r="I609" s="115" t="s">
        <v>178</v>
      </c>
      <c r="J609" s="115"/>
      <c r="K609" s="115"/>
      <c r="L609" s="116"/>
      <c r="M609" s="1"/>
    </row>
    <row r="610" spans="1:12" ht="15.75" customHeight="1">
      <c r="A610" s="89">
        <v>52</v>
      </c>
      <c r="B610" s="53"/>
      <c r="C610" s="44" t="s">
        <v>490</v>
      </c>
      <c r="D610" s="35" t="s">
        <v>314</v>
      </c>
      <c r="E610" s="33" t="s">
        <v>315</v>
      </c>
      <c r="F610" s="43">
        <v>266</v>
      </c>
      <c r="G610" s="43" t="s">
        <v>316</v>
      </c>
      <c r="H610" s="43"/>
      <c r="I610" s="120" t="s">
        <v>210</v>
      </c>
      <c r="J610" s="120"/>
      <c r="K610" s="120"/>
      <c r="L610" s="133"/>
    </row>
    <row r="611" spans="1:12" s="1" customFormat="1" ht="16.5" customHeight="1">
      <c r="A611" s="89">
        <v>53</v>
      </c>
      <c r="B611" s="8"/>
      <c r="C611" s="72" t="s">
        <v>490</v>
      </c>
      <c r="D611" s="35" t="s">
        <v>1615</v>
      </c>
      <c r="E611" s="5" t="s">
        <v>1614</v>
      </c>
      <c r="F611" s="6">
        <v>266</v>
      </c>
      <c r="G611" s="43" t="s">
        <v>1616</v>
      </c>
      <c r="H611" s="6"/>
      <c r="I611" s="115" t="s">
        <v>1746</v>
      </c>
      <c r="J611" s="122"/>
      <c r="K611" s="122"/>
      <c r="L611" s="123"/>
    </row>
    <row r="612" spans="1:12" ht="16.5" customHeight="1">
      <c r="A612" s="89">
        <v>54</v>
      </c>
      <c r="B612" s="54"/>
      <c r="C612" s="44" t="s">
        <v>1233</v>
      </c>
      <c r="D612" s="35"/>
      <c r="E612" s="33" t="s">
        <v>31</v>
      </c>
      <c r="F612" s="43">
        <v>488</v>
      </c>
      <c r="G612" s="43" t="s">
        <v>32</v>
      </c>
      <c r="H612" s="43"/>
      <c r="I612" s="115" t="s">
        <v>153</v>
      </c>
      <c r="J612" s="115"/>
      <c r="K612" s="115"/>
      <c r="L612" s="116"/>
    </row>
    <row r="613" spans="1:12" ht="16.5" customHeight="1">
      <c r="A613" s="89">
        <v>55</v>
      </c>
      <c r="B613" s="53"/>
      <c r="C613" s="72" t="s">
        <v>20</v>
      </c>
      <c r="D613" s="47"/>
      <c r="E613" s="100" t="s">
        <v>22</v>
      </c>
      <c r="F613" s="6">
        <v>228</v>
      </c>
      <c r="G613" s="43" t="s">
        <v>21</v>
      </c>
      <c r="H613" s="5"/>
      <c r="I613" s="120" t="s">
        <v>1453</v>
      </c>
      <c r="J613" s="115"/>
      <c r="K613" s="115"/>
      <c r="L613" s="116"/>
    </row>
    <row r="614" spans="1:12" s="1" customFormat="1" ht="16.5" customHeight="1">
      <c r="A614" s="89">
        <v>56</v>
      </c>
      <c r="B614" s="8"/>
      <c r="C614" s="72" t="s">
        <v>67</v>
      </c>
      <c r="D614" s="35"/>
      <c r="E614" s="5" t="s">
        <v>68</v>
      </c>
      <c r="F614" s="6">
        <v>426</v>
      </c>
      <c r="G614" s="43" t="s">
        <v>69</v>
      </c>
      <c r="H614" s="6"/>
      <c r="I614" s="115" t="s">
        <v>243</v>
      </c>
      <c r="J614" s="115"/>
      <c r="K614" s="115"/>
      <c r="L614" s="116"/>
    </row>
    <row r="615" spans="1:12" ht="16.5" customHeight="1">
      <c r="A615" s="89">
        <v>57</v>
      </c>
      <c r="B615" s="53"/>
      <c r="C615" s="72" t="s">
        <v>1635</v>
      </c>
      <c r="D615" s="47" t="s">
        <v>1636</v>
      </c>
      <c r="E615" s="5" t="s">
        <v>1637</v>
      </c>
      <c r="F615" s="6">
        <v>434</v>
      </c>
      <c r="G615" s="43" t="s">
        <v>1</v>
      </c>
      <c r="H615" s="5"/>
      <c r="I615" s="120" t="s">
        <v>1597</v>
      </c>
      <c r="J615" s="115"/>
      <c r="K615" s="115"/>
      <c r="L615" s="116"/>
    </row>
    <row r="616" spans="1:12" ht="16.5" customHeight="1">
      <c r="A616" s="89">
        <v>58</v>
      </c>
      <c r="B616" s="54"/>
      <c r="C616" s="44" t="s">
        <v>1538</v>
      </c>
      <c r="D616" s="35"/>
      <c r="E616" s="33" t="s">
        <v>1539</v>
      </c>
      <c r="F616" s="43">
        <v>374</v>
      </c>
      <c r="G616" s="43" t="s">
        <v>1540</v>
      </c>
      <c r="H616" s="43"/>
      <c r="I616" s="120" t="s">
        <v>282</v>
      </c>
      <c r="J616" s="115"/>
      <c r="K616" s="115"/>
      <c r="L616" s="116"/>
    </row>
    <row r="617" spans="1:12" ht="16.5" customHeight="1">
      <c r="A617" s="89">
        <v>59</v>
      </c>
      <c r="B617" s="54"/>
      <c r="C617" s="44" t="s">
        <v>335</v>
      </c>
      <c r="D617" s="35"/>
      <c r="E617" s="33" t="s">
        <v>258</v>
      </c>
      <c r="F617" s="43">
        <v>248</v>
      </c>
      <c r="G617" s="43" t="s">
        <v>259</v>
      </c>
      <c r="H617" s="43"/>
      <c r="I617" s="120" t="s">
        <v>271</v>
      </c>
      <c r="J617" s="115"/>
      <c r="K617" s="115"/>
      <c r="L617" s="116"/>
    </row>
    <row r="618" spans="1:12" ht="16.5" customHeight="1">
      <c r="A618" s="89">
        <v>60</v>
      </c>
      <c r="B618" s="53"/>
      <c r="C618" s="44" t="s">
        <v>486</v>
      </c>
      <c r="D618" s="35" t="s">
        <v>1700</v>
      </c>
      <c r="E618" s="91" t="s">
        <v>1701</v>
      </c>
      <c r="F618" s="43">
        <v>224</v>
      </c>
      <c r="G618" s="43" t="s">
        <v>1702</v>
      </c>
      <c r="H618" s="33"/>
      <c r="I618" s="120" t="s">
        <v>272</v>
      </c>
      <c r="J618" s="115"/>
      <c r="K618" s="115"/>
      <c r="L618" s="116"/>
    </row>
    <row r="619" spans="1:12" ht="16.5" customHeight="1">
      <c r="A619" s="89">
        <v>61</v>
      </c>
      <c r="B619" s="53"/>
      <c r="C619" s="44" t="s">
        <v>486</v>
      </c>
      <c r="D619" s="35" t="s">
        <v>1659</v>
      </c>
      <c r="E619" s="91" t="s">
        <v>1660</v>
      </c>
      <c r="F619" s="43">
        <v>224</v>
      </c>
      <c r="G619" s="43" t="s">
        <v>1661</v>
      </c>
      <c r="H619" s="33"/>
      <c r="I619" s="120" t="s">
        <v>208</v>
      </c>
      <c r="J619" s="115"/>
      <c r="K619" s="115"/>
      <c r="L619" s="116"/>
    </row>
    <row r="620" spans="1:12" ht="16.5" customHeight="1">
      <c r="A620" s="89">
        <v>62</v>
      </c>
      <c r="B620" s="54"/>
      <c r="C620" s="44" t="s">
        <v>1104</v>
      </c>
      <c r="D620" s="35"/>
      <c r="E620" s="33" t="s">
        <v>1105</v>
      </c>
      <c r="F620" s="43">
        <v>364</v>
      </c>
      <c r="G620" s="43" t="s">
        <v>1106</v>
      </c>
      <c r="H620" s="43"/>
      <c r="I620" s="117" t="s">
        <v>1223</v>
      </c>
      <c r="J620" s="118"/>
      <c r="K620" s="118"/>
      <c r="L620" s="119"/>
    </row>
    <row r="621" spans="1:12" ht="16.5" customHeight="1">
      <c r="A621" s="89">
        <v>63</v>
      </c>
      <c r="B621" s="30"/>
      <c r="C621" s="72" t="s">
        <v>55</v>
      </c>
      <c r="D621" s="47"/>
      <c r="E621" s="5" t="s">
        <v>56</v>
      </c>
      <c r="F621" s="43">
        <v>380</v>
      </c>
      <c r="G621" s="43" t="s">
        <v>57</v>
      </c>
      <c r="H621" s="5"/>
      <c r="I621" s="120" t="s">
        <v>58</v>
      </c>
      <c r="J621" s="115"/>
      <c r="K621" s="115"/>
      <c r="L621" s="116"/>
    </row>
    <row r="622" spans="1:12" ht="16.5" customHeight="1">
      <c r="A622" s="89">
        <v>64</v>
      </c>
      <c r="B622" s="90"/>
      <c r="C622" s="72" t="s">
        <v>1367</v>
      </c>
      <c r="D622" s="35" t="s">
        <v>339</v>
      </c>
      <c r="E622" s="5" t="s">
        <v>340</v>
      </c>
      <c r="F622" s="6">
        <v>284</v>
      </c>
      <c r="G622" s="43" t="s">
        <v>341</v>
      </c>
      <c r="H622" s="6"/>
      <c r="I622" s="120" t="s">
        <v>1652</v>
      </c>
      <c r="J622" s="115"/>
      <c r="K622" s="115"/>
      <c r="L622" s="116"/>
    </row>
    <row r="623" spans="1:12" ht="15.75" customHeight="1">
      <c r="A623" s="89">
        <v>65</v>
      </c>
      <c r="B623" s="54"/>
      <c r="C623" s="44" t="s">
        <v>1672</v>
      </c>
      <c r="D623" s="35"/>
      <c r="E623" s="33" t="s">
        <v>1674</v>
      </c>
      <c r="F623" s="43">
        <v>446</v>
      </c>
      <c r="G623" s="43" t="s">
        <v>1673</v>
      </c>
      <c r="H623" s="33"/>
      <c r="I623" s="117" t="s">
        <v>273</v>
      </c>
      <c r="J623" s="118"/>
      <c r="K623" s="118"/>
      <c r="L623" s="119"/>
    </row>
    <row r="624" spans="1:13" ht="16.5" customHeight="1">
      <c r="A624" s="89">
        <v>66</v>
      </c>
      <c r="B624" s="53"/>
      <c r="C624" s="44" t="s">
        <v>1370</v>
      </c>
      <c r="D624" s="35"/>
      <c r="E624" s="42" t="s">
        <v>1543</v>
      </c>
      <c r="F624" s="43">
        <v>442</v>
      </c>
      <c r="G624" s="43" t="s">
        <v>1544</v>
      </c>
      <c r="H624" s="41"/>
      <c r="I624" s="117" t="s">
        <v>388</v>
      </c>
      <c r="J624" s="117"/>
      <c r="K624" s="117"/>
      <c r="L624" s="177"/>
      <c r="M624" s="1"/>
    </row>
    <row r="625" spans="1:12" ht="26.25" customHeight="1">
      <c r="A625" s="89">
        <v>67</v>
      </c>
      <c r="B625" s="53"/>
      <c r="C625" s="44" t="s">
        <v>1091</v>
      </c>
      <c r="D625" s="35"/>
      <c r="E625" s="33" t="s">
        <v>1371</v>
      </c>
      <c r="F625" s="43">
        <v>222</v>
      </c>
      <c r="G625" s="43" t="s">
        <v>1372</v>
      </c>
      <c r="H625" s="43"/>
      <c r="I625" s="120" t="s">
        <v>275</v>
      </c>
      <c r="J625" s="115"/>
      <c r="K625" s="115"/>
      <c r="L625" s="116"/>
    </row>
    <row r="626" spans="1:12" ht="16.5" customHeight="1">
      <c r="A626" s="89">
        <v>68</v>
      </c>
      <c r="B626" s="53"/>
      <c r="C626" s="44" t="s">
        <v>1091</v>
      </c>
      <c r="D626" s="35"/>
      <c r="E626" s="33" t="s">
        <v>1153</v>
      </c>
      <c r="F626" s="43">
        <v>222</v>
      </c>
      <c r="G626" s="43" t="s">
        <v>1092</v>
      </c>
      <c r="H626" s="43"/>
      <c r="I626" s="120" t="s">
        <v>1127</v>
      </c>
      <c r="J626" s="115"/>
      <c r="K626" s="115"/>
      <c r="L626" s="116"/>
    </row>
    <row r="627" spans="1:12" ht="16.5" customHeight="1">
      <c r="A627" s="89">
        <v>69</v>
      </c>
      <c r="B627" s="53"/>
      <c r="C627" s="44" t="s">
        <v>1164</v>
      </c>
      <c r="D627" s="35"/>
      <c r="E627" s="33" t="s">
        <v>1469</v>
      </c>
      <c r="F627" s="43">
        <v>342</v>
      </c>
      <c r="G627" s="43" t="s">
        <v>1470</v>
      </c>
      <c r="H627" s="43"/>
      <c r="I627" s="117" t="s">
        <v>1522</v>
      </c>
      <c r="J627" s="118"/>
      <c r="K627" s="118"/>
      <c r="L627" s="119"/>
    </row>
    <row r="628" spans="1:12" ht="16.5" customHeight="1">
      <c r="A628" s="89">
        <v>70</v>
      </c>
      <c r="B628" s="54"/>
      <c r="C628" s="44" t="s">
        <v>1164</v>
      </c>
      <c r="D628" s="35"/>
      <c r="E628" s="33" t="s">
        <v>1442</v>
      </c>
      <c r="F628" s="43">
        <v>342</v>
      </c>
      <c r="G628" s="43" t="s">
        <v>1443</v>
      </c>
      <c r="H628" s="43"/>
      <c r="I628" s="120" t="s">
        <v>453</v>
      </c>
      <c r="J628" s="115"/>
      <c r="K628" s="115"/>
      <c r="L628" s="116"/>
    </row>
    <row r="629" spans="1:12" ht="16.5" customHeight="1">
      <c r="A629" s="89">
        <v>71</v>
      </c>
      <c r="B629" s="54"/>
      <c r="C629" s="44" t="s">
        <v>1164</v>
      </c>
      <c r="D629" s="35"/>
      <c r="E629" s="33" t="s">
        <v>1095</v>
      </c>
      <c r="F629" s="43">
        <v>342</v>
      </c>
      <c r="G629" s="43" t="s">
        <v>1740</v>
      </c>
      <c r="H629" s="43"/>
      <c r="I629" s="120" t="s">
        <v>1097</v>
      </c>
      <c r="J629" s="115"/>
      <c r="K629" s="115"/>
      <c r="L629" s="116"/>
    </row>
    <row r="630" spans="1:12" s="1" customFormat="1" ht="16.5" customHeight="1">
      <c r="A630" s="89">
        <v>72</v>
      </c>
      <c r="B630" s="55"/>
      <c r="C630" s="44" t="s">
        <v>1706</v>
      </c>
      <c r="D630" s="35"/>
      <c r="E630" s="33" t="s">
        <v>1707</v>
      </c>
      <c r="F630" s="43">
        <v>454</v>
      </c>
      <c r="G630" s="43" t="s">
        <v>1708</v>
      </c>
      <c r="H630" s="43"/>
      <c r="I630" s="120" t="s">
        <v>1096</v>
      </c>
      <c r="J630" s="115"/>
      <c r="K630" s="115"/>
      <c r="L630" s="116"/>
    </row>
    <row r="631" spans="1:12" ht="15.75" customHeight="1">
      <c r="A631" s="89">
        <v>73</v>
      </c>
      <c r="B631" s="53"/>
      <c r="C631" s="44" t="s">
        <v>826</v>
      </c>
      <c r="D631" s="35" t="s">
        <v>1126</v>
      </c>
      <c r="E631" s="33" t="s">
        <v>1211</v>
      </c>
      <c r="F631" s="43">
        <v>326</v>
      </c>
      <c r="G631" s="43" t="s">
        <v>93</v>
      </c>
      <c r="H631" s="43"/>
      <c r="I631" s="120" t="s">
        <v>322</v>
      </c>
      <c r="J631" s="115"/>
      <c r="K631" s="115"/>
      <c r="L631" s="116"/>
    </row>
    <row r="632" spans="1:12" ht="16.5" customHeight="1">
      <c r="A632" s="89">
        <v>74</v>
      </c>
      <c r="B632" s="54"/>
      <c r="C632" s="44" t="s">
        <v>820</v>
      </c>
      <c r="D632" s="35" t="s">
        <v>823</v>
      </c>
      <c r="E632" s="33" t="s">
        <v>1053</v>
      </c>
      <c r="F632" s="43">
        <v>324</v>
      </c>
      <c r="G632" s="43" t="s">
        <v>1054</v>
      </c>
      <c r="H632" s="43"/>
      <c r="I632" s="120" t="s">
        <v>123</v>
      </c>
      <c r="J632" s="115"/>
      <c r="K632" s="115"/>
      <c r="L632" s="116"/>
    </row>
    <row r="633" spans="1:12" ht="16.5" customHeight="1">
      <c r="A633" s="89">
        <v>75</v>
      </c>
      <c r="B633" s="54"/>
      <c r="C633" s="44" t="s">
        <v>1107</v>
      </c>
      <c r="D633" s="35"/>
      <c r="E633" s="33" t="s">
        <v>23</v>
      </c>
      <c r="F633" s="43">
        <v>344</v>
      </c>
      <c r="G633" s="43" t="s">
        <v>24</v>
      </c>
      <c r="H633" s="43"/>
      <c r="I633" s="115" t="s">
        <v>1732</v>
      </c>
      <c r="J633" s="115"/>
      <c r="K633" s="115"/>
      <c r="L633" s="116"/>
    </row>
    <row r="634" spans="1:12" ht="16.5" customHeight="1">
      <c r="A634" s="89">
        <v>76</v>
      </c>
      <c r="B634" s="30"/>
      <c r="C634" s="72" t="s">
        <v>1107</v>
      </c>
      <c r="D634" s="47"/>
      <c r="E634" s="5" t="s">
        <v>1220</v>
      </c>
      <c r="F634" s="43">
        <v>344</v>
      </c>
      <c r="G634" s="43" t="s">
        <v>6</v>
      </c>
      <c r="H634" s="5"/>
      <c r="I634" s="120" t="s">
        <v>205</v>
      </c>
      <c r="J634" s="115"/>
      <c r="K634" s="115"/>
      <c r="L634" s="116"/>
    </row>
    <row r="635" spans="1:12" ht="16.5" customHeight="1">
      <c r="A635" s="89">
        <v>77</v>
      </c>
      <c r="B635" s="54"/>
      <c r="C635" s="44" t="s">
        <v>1709</v>
      </c>
      <c r="D635" s="35"/>
      <c r="E635" s="33" t="s">
        <v>1095</v>
      </c>
      <c r="F635" s="43">
        <v>370</v>
      </c>
      <c r="G635" s="43" t="s">
        <v>308</v>
      </c>
      <c r="H635" s="43"/>
      <c r="I635" s="115" t="s">
        <v>455</v>
      </c>
      <c r="J635" s="115"/>
      <c r="K635" s="115"/>
      <c r="L635" s="116"/>
    </row>
    <row r="636" spans="1:12" ht="15.75" customHeight="1">
      <c r="A636" s="89">
        <v>78</v>
      </c>
      <c r="B636" s="53"/>
      <c r="C636" s="44" t="s">
        <v>1709</v>
      </c>
      <c r="D636" s="35" t="s">
        <v>1710</v>
      </c>
      <c r="E636" s="33" t="s">
        <v>1711</v>
      </c>
      <c r="F636" s="43">
        <v>370</v>
      </c>
      <c r="G636" s="43" t="s">
        <v>1712</v>
      </c>
      <c r="H636" s="43"/>
      <c r="I636" s="115" t="s">
        <v>394</v>
      </c>
      <c r="J636" s="115"/>
      <c r="K636" s="115"/>
      <c r="L636" s="116"/>
    </row>
    <row r="637" spans="1:12" ht="15.75" customHeight="1">
      <c r="A637" s="89">
        <v>79</v>
      </c>
      <c r="B637" s="53"/>
      <c r="C637" s="44" t="s">
        <v>1713</v>
      </c>
      <c r="D637" s="35"/>
      <c r="E637" s="33" t="s">
        <v>1715</v>
      </c>
      <c r="F637" s="43">
        <v>338</v>
      </c>
      <c r="G637" s="43" t="s">
        <v>1714</v>
      </c>
      <c r="H637" s="43"/>
      <c r="I637" s="115" t="s">
        <v>319</v>
      </c>
      <c r="J637" s="115"/>
      <c r="K637" s="115"/>
      <c r="L637" s="116"/>
    </row>
    <row r="638" spans="1:13" ht="16.5" customHeight="1">
      <c r="A638" s="89">
        <v>80</v>
      </c>
      <c r="B638" s="53"/>
      <c r="C638" s="44" t="s">
        <v>1547</v>
      </c>
      <c r="D638" s="35"/>
      <c r="E638" s="33" t="s">
        <v>1548</v>
      </c>
      <c r="F638" s="43">
        <v>352</v>
      </c>
      <c r="G638" s="43" t="s">
        <v>1549</v>
      </c>
      <c r="H638" s="43"/>
      <c r="I638" s="117" t="s">
        <v>1223</v>
      </c>
      <c r="J638" s="118"/>
      <c r="K638" s="118"/>
      <c r="L638" s="119"/>
      <c r="M638" s="1"/>
    </row>
    <row r="639" spans="1:13" ht="16.5" customHeight="1">
      <c r="A639" s="89">
        <v>81</v>
      </c>
      <c r="B639" s="53"/>
      <c r="C639" s="44" t="s">
        <v>1547</v>
      </c>
      <c r="D639" s="35"/>
      <c r="E639" s="33" t="s">
        <v>149</v>
      </c>
      <c r="F639" s="43">
        <v>352</v>
      </c>
      <c r="G639" s="43" t="s">
        <v>150</v>
      </c>
      <c r="H639" s="43"/>
      <c r="I639" s="117" t="s">
        <v>1127</v>
      </c>
      <c r="J639" s="118"/>
      <c r="K639" s="118"/>
      <c r="L639" s="119"/>
      <c r="M639" s="1"/>
    </row>
    <row r="640" spans="1:12" s="1" customFormat="1" ht="15.75" customHeight="1">
      <c r="A640" s="89">
        <v>82</v>
      </c>
      <c r="B640" s="53"/>
      <c r="C640" s="44" t="s">
        <v>1193</v>
      </c>
      <c r="D640" s="35"/>
      <c r="E640" s="33" t="s">
        <v>1194</v>
      </c>
      <c r="F640" s="43">
        <v>288</v>
      </c>
      <c r="G640" s="43" t="s">
        <v>1195</v>
      </c>
      <c r="H640" s="43"/>
      <c r="I640" s="120" t="s">
        <v>1498</v>
      </c>
      <c r="J640" s="115"/>
      <c r="K640" s="115"/>
      <c r="L640" s="116"/>
    </row>
    <row r="641" spans="1:12" s="1" customFormat="1" ht="16.5" customHeight="1">
      <c r="A641" s="89">
        <v>83</v>
      </c>
      <c r="B641" s="53"/>
      <c r="C641" s="44" t="s">
        <v>1193</v>
      </c>
      <c r="D641" s="35" t="s">
        <v>1519</v>
      </c>
      <c r="E641" s="33" t="s">
        <v>1194</v>
      </c>
      <c r="F641" s="43">
        <v>288</v>
      </c>
      <c r="G641" s="43" t="s">
        <v>1520</v>
      </c>
      <c r="H641" s="43"/>
      <c r="I641" s="117" t="s">
        <v>1186</v>
      </c>
      <c r="J641" s="118"/>
      <c r="K641" s="118"/>
      <c r="L641" s="119"/>
    </row>
    <row r="642" spans="1:12" ht="16.5" customHeight="1">
      <c r="A642" s="89">
        <v>84</v>
      </c>
      <c r="B642" s="54"/>
      <c r="C642" s="44" t="s">
        <v>1577</v>
      </c>
      <c r="D642" s="35"/>
      <c r="E642" s="33" t="s">
        <v>1559</v>
      </c>
      <c r="F642" s="43">
        <v>386</v>
      </c>
      <c r="G642" s="43" t="s">
        <v>1578</v>
      </c>
      <c r="H642" s="43"/>
      <c r="I642" s="115" t="s">
        <v>831</v>
      </c>
      <c r="J642" s="115"/>
      <c r="K642" s="115"/>
      <c r="L642" s="116"/>
    </row>
    <row r="643" spans="1:13" ht="16.5" customHeight="1">
      <c r="A643" s="89">
        <v>85</v>
      </c>
      <c r="B643" s="53"/>
      <c r="C643" s="44" t="s">
        <v>488</v>
      </c>
      <c r="D643" s="35" t="s">
        <v>1381</v>
      </c>
      <c r="E643" s="42" t="s">
        <v>1630</v>
      </c>
      <c r="F643" s="43">
        <v>262</v>
      </c>
      <c r="G643" s="43" t="s">
        <v>1631</v>
      </c>
      <c r="H643" s="43"/>
      <c r="I643" s="115" t="s">
        <v>114</v>
      </c>
      <c r="J643" s="115"/>
      <c r="K643" s="115"/>
      <c r="L643" s="116"/>
      <c r="M643" s="1"/>
    </row>
    <row r="644" spans="1:12" ht="16.5" customHeight="1">
      <c r="A644" s="89">
        <v>86</v>
      </c>
      <c r="B644" s="53"/>
      <c r="C644" s="44" t="s">
        <v>487</v>
      </c>
      <c r="D644" s="35" t="s">
        <v>449</v>
      </c>
      <c r="E644" s="42" t="s">
        <v>22</v>
      </c>
      <c r="F644" s="43">
        <v>332</v>
      </c>
      <c r="G644" s="43" t="s">
        <v>450</v>
      </c>
      <c r="H644" s="43"/>
      <c r="I644" s="120" t="s">
        <v>1453</v>
      </c>
      <c r="J644" s="115"/>
      <c r="K644" s="115"/>
      <c r="L644" s="116"/>
    </row>
    <row r="645" spans="1:12" ht="16.5" customHeight="1">
      <c r="A645" s="89">
        <v>87</v>
      </c>
      <c r="B645" s="54"/>
      <c r="C645" s="44" t="s">
        <v>487</v>
      </c>
      <c r="D645" s="35" t="s">
        <v>1504</v>
      </c>
      <c r="E645" s="33" t="s">
        <v>1720</v>
      </c>
      <c r="F645" s="43">
        <v>332</v>
      </c>
      <c r="G645" s="43" t="s">
        <v>1721</v>
      </c>
      <c r="H645" s="43"/>
      <c r="I645" s="115" t="s">
        <v>1223</v>
      </c>
      <c r="J645" s="115"/>
      <c r="K645" s="115"/>
      <c r="L645" s="116"/>
    </row>
    <row r="646" spans="1:12" ht="16.5" customHeight="1">
      <c r="A646" s="89">
        <v>88</v>
      </c>
      <c r="B646" s="8"/>
      <c r="C646" s="44" t="s">
        <v>1254</v>
      </c>
      <c r="D646" s="35"/>
      <c r="E646" s="33" t="s">
        <v>1255</v>
      </c>
      <c r="F646" s="43">
        <v>274</v>
      </c>
      <c r="G646" s="43" t="s">
        <v>1256</v>
      </c>
      <c r="H646" s="43"/>
      <c r="I646" s="117" t="s">
        <v>1455</v>
      </c>
      <c r="J646" s="118"/>
      <c r="K646" s="118"/>
      <c r="L646" s="119"/>
    </row>
    <row r="647" spans="1:12" ht="16.5" customHeight="1">
      <c r="A647" s="89">
        <v>89</v>
      </c>
      <c r="B647" s="53"/>
      <c r="C647" s="44" t="s">
        <v>917</v>
      </c>
      <c r="D647" s="35" t="s">
        <v>40</v>
      </c>
      <c r="E647" s="33" t="s">
        <v>41</v>
      </c>
      <c r="F647" s="43">
        <v>236</v>
      </c>
      <c r="G647" s="43" t="s">
        <v>42</v>
      </c>
      <c r="H647" s="43"/>
      <c r="I647" s="110">
        <v>0.8958333333333334</v>
      </c>
      <c r="J647" s="118"/>
      <c r="K647" s="118"/>
      <c r="L647" s="119"/>
    </row>
    <row r="648" spans="1:12" ht="16.5" customHeight="1">
      <c r="A648" s="89">
        <v>90</v>
      </c>
      <c r="B648" s="54"/>
      <c r="C648" s="44" t="s">
        <v>1626</v>
      </c>
      <c r="D648" s="35" t="s">
        <v>1627</v>
      </c>
      <c r="E648" s="33" t="s">
        <v>1628</v>
      </c>
      <c r="F648" s="43">
        <v>482</v>
      </c>
      <c r="G648" s="43" t="s">
        <v>1629</v>
      </c>
      <c r="H648" s="43"/>
      <c r="I648" s="117" t="s">
        <v>117</v>
      </c>
      <c r="J648" s="118"/>
      <c r="K648" s="118"/>
      <c r="L648" s="119"/>
    </row>
    <row r="649" spans="1:12" ht="16.5" customHeight="1">
      <c r="A649" s="89">
        <v>91</v>
      </c>
      <c r="B649" s="53"/>
      <c r="C649" s="44" t="s">
        <v>1103</v>
      </c>
      <c r="D649" s="35"/>
      <c r="E649" s="42" t="s">
        <v>1266</v>
      </c>
      <c r="F649" s="43">
        <v>252</v>
      </c>
      <c r="G649" s="43" t="s">
        <v>1267</v>
      </c>
      <c r="H649" s="43"/>
      <c r="I649" s="115" t="s">
        <v>62</v>
      </c>
      <c r="J649" s="115"/>
      <c r="K649" s="115"/>
      <c r="L649" s="116"/>
    </row>
    <row r="650" spans="1:12" ht="16.5" customHeight="1">
      <c r="A650" s="89">
        <v>92</v>
      </c>
      <c r="B650" s="53"/>
      <c r="C650" s="44" t="s">
        <v>1103</v>
      </c>
      <c r="D650" s="35" t="s">
        <v>1239</v>
      </c>
      <c r="E650" s="42" t="s">
        <v>1240</v>
      </c>
      <c r="F650" s="43">
        <v>252</v>
      </c>
      <c r="G650" s="43" t="s">
        <v>1241</v>
      </c>
      <c r="H650" s="43"/>
      <c r="I650" s="115" t="s">
        <v>1097</v>
      </c>
      <c r="J650" s="115"/>
      <c r="K650" s="115"/>
      <c r="L650" s="116"/>
    </row>
    <row r="651" spans="1:12" ht="16.5" customHeight="1">
      <c r="A651" s="89">
        <v>93</v>
      </c>
      <c r="B651" s="53"/>
      <c r="C651" s="44" t="s">
        <v>1103</v>
      </c>
      <c r="D651" s="35" t="s">
        <v>1722</v>
      </c>
      <c r="E651" s="42" t="s">
        <v>1723</v>
      </c>
      <c r="F651" s="43">
        <v>252</v>
      </c>
      <c r="G651" s="43" t="s">
        <v>1724</v>
      </c>
      <c r="H651" s="43"/>
      <c r="I651" s="115" t="s">
        <v>290</v>
      </c>
      <c r="J651" s="115"/>
      <c r="K651" s="115"/>
      <c r="L651" s="116"/>
    </row>
    <row r="652" spans="1:13" ht="16.5" customHeight="1">
      <c r="A652" s="89">
        <v>94</v>
      </c>
      <c r="B652" s="53"/>
      <c r="C652" s="44" t="s">
        <v>1103</v>
      </c>
      <c r="D652" s="35" t="s">
        <v>1675</v>
      </c>
      <c r="E652" s="42" t="s">
        <v>1676</v>
      </c>
      <c r="F652" s="43">
        <v>252</v>
      </c>
      <c r="G652" s="43" t="s">
        <v>1677</v>
      </c>
      <c r="H652" s="41"/>
      <c r="I652" s="117" t="s">
        <v>61</v>
      </c>
      <c r="J652" s="117"/>
      <c r="K652" s="117"/>
      <c r="L652" s="177"/>
      <c r="M652" s="1"/>
    </row>
    <row r="653" spans="1:12" ht="15.75" customHeight="1">
      <c r="A653" s="89">
        <v>95</v>
      </c>
      <c r="B653" s="53"/>
      <c r="C653" s="44" t="s">
        <v>1462</v>
      </c>
      <c r="D653" s="35"/>
      <c r="E653" s="33" t="s">
        <v>1463</v>
      </c>
      <c r="F653" s="43">
        <v>436</v>
      </c>
      <c r="G653" s="43" t="s">
        <v>1464</v>
      </c>
      <c r="H653" s="43"/>
      <c r="I653" s="115" t="s">
        <v>223</v>
      </c>
      <c r="J653" s="115"/>
      <c r="K653" s="115"/>
      <c r="L653" s="116"/>
    </row>
    <row r="654" spans="1:12" ht="15.75" customHeight="1">
      <c r="A654" s="89">
        <v>96</v>
      </c>
      <c r="B654" s="53"/>
      <c r="C654" s="44" t="s">
        <v>1557</v>
      </c>
      <c r="D654" s="35"/>
      <c r="E654" s="33" t="s">
        <v>1664</v>
      </c>
      <c r="F654" s="43">
        <v>384</v>
      </c>
      <c r="G654" s="43" t="s">
        <v>1665</v>
      </c>
      <c r="H654" s="43"/>
      <c r="I654" s="115" t="s">
        <v>334</v>
      </c>
      <c r="J654" s="115"/>
      <c r="K654" s="115"/>
      <c r="L654" s="116"/>
    </row>
    <row r="655" spans="1:13" ht="16.5" customHeight="1">
      <c r="A655" s="89">
        <v>97</v>
      </c>
      <c r="B655" s="54"/>
      <c r="C655" s="44" t="s">
        <v>1557</v>
      </c>
      <c r="D655" s="35"/>
      <c r="E655" s="33" t="s">
        <v>877</v>
      </c>
      <c r="F655" s="43">
        <v>384</v>
      </c>
      <c r="G655" s="43" t="s">
        <v>1558</v>
      </c>
      <c r="H655" s="33"/>
      <c r="I655" s="115" t="s">
        <v>1127</v>
      </c>
      <c r="J655" s="115"/>
      <c r="K655" s="115"/>
      <c r="L655" s="116"/>
      <c r="M655" s="1"/>
    </row>
    <row r="656" spans="1:13" ht="16.5" customHeight="1">
      <c r="A656" s="89">
        <v>98</v>
      </c>
      <c r="B656" s="54"/>
      <c r="C656" s="44" t="s">
        <v>1725</v>
      </c>
      <c r="D656" s="35"/>
      <c r="E656" s="33" t="s">
        <v>503</v>
      </c>
      <c r="F656" s="43">
        <v>388</v>
      </c>
      <c r="G656" s="43" t="s">
        <v>1726</v>
      </c>
      <c r="H656" s="33"/>
      <c r="I656" s="115" t="s">
        <v>1096</v>
      </c>
      <c r="J656" s="115"/>
      <c r="K656" s="115"/>
      <c r="L656" s="116"/>
      <c r="M656" s="1"/>
    </row>
    <row r="657" spans="1:12" ht="16.5" customHeight="1">
      <c r="A657" s="89">
        <v>99</v>
      </c>
      <c r="B657" s="53"/>
      <c r="C657" s="72" t="s">
        <v>1022</v>
      </c>
      <c r="D657" s="35"/>
      <c r="E657" s="5" t="s">
        <v>1243</v>
      </c>
      <c r="F657" s="6">
        <v>452</v>
      </c>
      <c r="G657" s="43" t="s">
        <v>1242</v>
      </c>
      <c r="H657" s="6"/>
      <c r="I657" s="120" t="s">
        <v>159</v>
      </c>
      <c r="J657" s="115"/>
      <c r="K657" s="115"/>
      <c r="L657" s="116"/>
    </row>
    <row r="658" spans="1:12" ht="16.5" customHeight="1">
      <c r="A658" s="89">
        <v>100</v>
      </c>
      <c r="B658" s="53"/>
      <c r="C658" s="72" t="s">
        <v>1022</v>
      </c>
      <c r="D658" s="35" t="s">
        <v>1669</v>
      </c>
      <c r="E658" s="5" t="s">
        <v>1243</v>
      </c>
      <c r="F658" s="6">
        <v>452</v>
      </c>
      <c r="G658" s="43" t="s">
        <v>1670</v>
      </c>
      <c r="H658" s="6"/>
      <c r="I658" s="115" t="s">
        <v>250</v>
      </c>
      <c r="J658" s="115"/>
      <c r="K658" s="115"/>
      <c r="L658" s="116"/>
    </row>
    <row r="659" spans="1:13" ht="16.5" customHeight="1">
      <c r="A659" s="89">
        <v>101</v>
      </c>
      <c r="B659" s="54"/>
      <c r="C659" s="44" t="s">
        <v>492</v>
      </c>
      <c r="D659" s="35" t="s">
        <v>76</v>
      </c>
      <c r="E659" s="33" t="s">
        <v>77</v>
      </c>
      <c r="F659" s="43">
        <v>362</v>
      </c>
      <c r="G659" s="43" t="s">
        <v>78</v>
      </c>
      <c r="H659" s="33"/>
      <c r="I659" s="115" t="s">
        <v>1223</v>
      </c>
      <c r="J659" s="115"/>
      <c r="K659" s="115"/>
      <c r="L659" s="116"/>
      <c r="M659" s="1"/>
    </row>
    <row r="660" spans="1:12" ht="16.5" customHeight="1">
      <c r="A660" s="89">
        <v>102</v>
      </c>
      <c r="B660" s="54"/>
      <c r="C660" s="44" t="s">
        <v>1198</v>
      </c>
      <c r="D660" s="35"/>
      <c r="E660" s="33" t="s">
        <v>1199</v>
      </c>
      <c r="F660" s="43">
        <v>414</v>
      </c>
      <c r="G660" s="43" t="s">
        <v>1200</v>
      </c>
      <c r="H660" s="33"/>
      <c r="I660" s="120" t="s">
        <v>1203</v>
      </c>
      <c r="J660" s="115"/>
      <c r="K660" s="115"/>
      <c r="L660" s="116"/>
    </row>
    <row r="661" spans="1:12" s="1" customFormat="1" ht="18" customHeight="1">
      <c r="A661" s="89">
        <v>103</v>
      </c>
      <c r="B661" s="53"/>
      <c r="C661" s="44" t="s">
        <v>1198</v>
      </c>
      <c r="D661" s="35" t="s">
        <v>33</v>
      </c>
      <c r="E661" s="42" t="s">
        <v>35</v>
      </c>
      <c r="F661" s="43">
        <v>414</v>
      </c>
      <c r="G661" s="43" t="s">
        <v>34</v>
      </c>
      <c r="H661" s="33"/>
      <c r="I661" s="120" t="s">
        <v>274</v>
      </c>
      <c r="J661" s="115"/>
      <c r="K661" s="115"/>
      <c r="L661" s="116"/>
    </row>
    <row r="662" spans="1:13" ht="16.5" customHeight="1">
      <c r="A662" s="89">
        <v>104</v>
      </c>
      <c r="B662" s="53"/>
      <c r="C662" s="44" t="s">
        <v>1259</v>
      </c>
      <c r="D662" s="35" t="s">
        <v>1730</v>
      </c>
      <c r="E662" s="33" t="s">
        <v>262</v>
      </c>
      <c r="F662" s="43">
        <v>282</v>
      </c>
      <c r="G662" s="43" t="s">
        <v>263</v>
      </c>
      <c r="H662" s="43"/>
      <c r="I662" s="120" t="s">
        <v>1227</v>
      </c>
      <c r="J662" s="115"/>
      <c r="K662" s="115"/>
      <c r="L662" s="116"/>
      <c r="M662" s="1"/>
    </row>
    <row r="663" spans="1:12" ht="15.75" customHeight="1">
      <c r="A663" s="89">
        <v>105</v>
      </c>
      <c r="B663" s="53"/>
      <c r="C663" s="44" t="s">
        <v>1166</v>
      </c>
      <c r="D663" s="35"/>
      <c r="E663" s="33" t="s">
        <v>1653</v>
      </c>
      <c r="F663" s="43">
        <v>356</v>
      </c>
      <c r="G663" s="43" t="s">
        <v>1654</v>
      </c>
      <c r="H663" s="43"/>
      <c r="I663" s="120" t="s">
        <v>221</v>
      </c>
      <c r="J663" s="115"/>
      <c r="K663" s="115"/>
      <c r="L663" s="116"/>
    </row>
    <row r="664" spans="1:12" ht="16.5" customHeight="1">
      <c r="A664" s="89">
        <v>106</v>
      </c>
      <c r="B664" s="54"/>
      <c r="C664" s="72" t="s">
        <v>1166</v>
      </c>
      <c r="D664" s="47"/>
      <c r="E664" s="5" t="s">
        <v>1167</v>
      </c>
      <c r="F664" s="6">
        <v>356</v>
      </c>
      <c r="G664" s="43" t="s">
        <v>1168</v>
      </c>
      <c r="H664" s="6"/>
      <c r="I664" s="120" t="s">
        <v>277</v>
      </c>
      <c r="J664" s="115"/>
      <c r="K664" s="115"/>
      <c r="L664" s="116"/>
    </row>
    <row r="665" spans="1:12" ht="16.5" customHeight="1">
      <c r="A665" s="89">
        <v>107</v>
      </c>
      <c r="B665" s="54"/>
      <c r="C665" s="44" t="s">
        <v>1176</v>
      </c>
      <c r="D665" s="35"/>
      <c r="E665" s="33" t="s">
        <v>1177</v>
      </c>
      <c r="F665" s="43">
        <v>276</v>
      </c>
      <c r="G665" s="43" t="s">
        <v>1178</v>
      </c>
      <c r="H665" s="43"/>
      <c r="I665" s="117" t="s">
        <v>464</v>
      </c>
      <c r="J665" s="118"/>
      <c r="K665" s="118"/>
      <c r="L665" s="119"/>
    </row>
    <row r="666" spans="1:13" ht="16.5" customHeight="1">
      <c r="A666" s="89">
        <v>108</v>
      </c>
      <c r="B666" s="53"/>
      <c r="C666" s="44" t="s">
        <v>837</v>
      </c>
      <c r="D666" s="35"/>
      <c r="E666" s="33" t="s">
        <v>503</v>
      </c>
      <c r="F666" s="43">
        <v>372</v>
      </c>
      <c r="G666" s="43" t="s">
        <v>1576</v>
      </c>
      <c r="H666" s="43"/>
      <c r="I666" s="115" t="s">
        <v>1513</v>
      </c>
      <c r="J666" s="115"/>
      <c r="K666" s="115"/>
      <c r="L666" s="116"/>
      <c r="M666" s="1"/>
    </row>
    <row r="667" spans="1:13" ht="16.5" customHeight="1">
      <c r="A667" s="89">
        <v>109</v>
      </c>
      <c r="B667" s="53"/>
      <c r="C667" s="44" t="s">
        <v>837</v>
      </c>
      <c r="D667" s="35" t="s">
        <v>100</v>
      </c>
      <c r="E667" s="33" t="s">
        <v>503</v>
      </c>
      <c r="F667" s="43">
        <v>372</v>
      </c>
      <c r="G667" s="43" t="s">
        <v>101</v>
      </c>
      <c r="H667" s="43"/>
      <c r="I667" s="115" t="s">
        <v>103</v>
      </c>
      <c r="J667" s="115"/>
      <c r="K667" s="115"/>
      <c r="L667" s="116"/>
      <c r="M667" s="1"/>
    </row>
    <row r="668" spans="1:12" ht="17.25" customHeight="1">
      <c r="A668" s="89">
        <v>110</v>
      </c>
      <c r="B668" s="53"/>
      <c r="C668" s="44" t="s">
        <v>837</v>
      </c>
      <c r="D668" s="35" t="s">
        <v>72</v>
      </c>
      <c r="E668" s="33" t="s">
        <v>503</v>
      </c>
      <c r="F668" s="43">
        <v>372</v>
      </c>
      <c r="G668" s="43" t="s">
        <v>74</v>
      </c>
      <c r="H668" s="43"/>
      <c r="I668" s="117">
        <v>0.6666666666666666</v>
      </c>
      <c r="J668" s="118"/>
      <c r="K668" s="118"/>
      <c r="L668" s="119"/>
    </row>
    <row r="669" spans="1:12" ht="16.5" customHeight="1">
      <c r="A669" s="89">
        <v>111</v>
      </c>
      <c r="B669" s="54"/>
      <c r="C669" s="44" t="s">
        <v>1461</v>
      </c>
      <c r="D669" s="35" t="s">
        <v>18</v>
      </c>
      <c r="E669" s="33" t="s">
        <v>1719</v>
      </c>
      <c r="F669" s="43">
        <v>392</v>
      </c>
      <c r="G669" s="43" t="s">
        <v>19</v>
      </c>
      <c r="H669" s="43"/>
      <c r="I669" s="117" t="s">
        <v>160</v>
      </c>
      <c r="J669" s="118"/>
      <c r="K669" s="118"/>
      <c r="L669" s="119"/>
    </row>
    <row r="670" spans="1:12" ht="7.5" customHeight="1" thickBot="1">
      <c r="A670" s="89"/>
      <c r="B670" s="16"/>
      <c r="C670" s="36"/>
      <c r="D670" s="36"/>
      <c r="E670" s="36"/>
      <c r="F670" s="18"/>
      <c r="G670" s="43"/>
      <c r="H670" s="19"/>
      <c r="I670" s="19"/>
      <c r="J670" s="20"/>
      <c r="K670" s="20"/>
      <c r="L670" s="21"/>
    </row>
    <row r="671" spans="2:12" ht="27" customHeight="1" thickBot="1">
      <c r="B671" s="126" t="s">
        <v>1268</v>
      </c>
      <c r="C671" s="127"/>
      <c r="D671" s="127"/>
      <c r="E671" s="128"/>
      <c r="F671" s="129" t="s">
        <v>1269</v>
      </c>
      <c r="G671" s="130"/>
      <c r="H671" s="130"/>
      <c r="I671" s="131"/>
      <c r="J671" s="132" t="s">
        <v>1270</v>
      </c>
      <c r="K671" s="132"/>
      <c r="L671" s="62" t="s">
        <v>524</v>
      </c>
    </row>
    <row r="672" spans="2:12" ht="7.5" customHeight="1">
      <c r="B672" s="16"/>
      <c r="C672" s="36"/>
      <c r="D672" s="36"/>
      <c r="E672" s="36"/>
      <c r="F672" s="18"/>
      <c r="G672" s="43"/>
      <c r="H672" s="19"/>
      <c r="I672" s="19"/>
      <c r="J672" s="20"/>
      <c r="K672" s="20"/>
      <c r="L672" s="21"/>
    </row>
    <row r="673" spans="1:13" ht="16.5" customHeight="1">
      <c r="A673" s="89">
        <v>1</v>
      </c>
      <c r="B673" s="53"/>
      <c r="C673" s="41" t="s">
        <v>475</v>
      </c>
      <c r="D673" s="35" t="s">
        <v>1311</v>
      </c>
      <c r="E673" s="33" t="s">
        <v>1312</v>
      </c>
      <c r="F673" s="43">
        <v>212</v>
      </c>
      <c r="G673" s="43" t="s">
        <v>1313</v>
      </c>
      <c r="H673" s="33"/>
      <c r="I673" s="115" t="s">
        <v>1097</v>
      </c>
      <c r="J673" s="115"/>
      <c r="K673" s="115"/>
      <c r="L673" s="116"/>
      <c r="M673" s="1"/>
    </row>
    <row r="674" spans="1:12" ht="15.75" customHeight="1">
      <c r="A674" s="89">
        <v>2</v>
      </c>
      <c r="B674" s="53"/>
      <c r="C674" s="44" t="s">
        <v>1713</v>
      </c>
      <c r="D674" s="35"/>
      <c r="E674" s="33" t="s">
        <v>1715</v>
      </c>
      <c r="F674" s="43">
        <v>338</v>
      </c>
      <c r="G674" s="43" t="s">
        <v>1714</v>
      </c>
      <c r="H674" s="43"/>
      <c r="I674" s="115" t="s">
        <v>304</v>
      </c>
      <c r="J674" s="115"/>
      <c r="K674" s="115"/>
      <c r="L674" s="116"/>
    </row>
    <row r="675" spans="1:12" ht="16.5" customHeight="1">
      <c r="A675" s="89">
        <v>3</v>
      </c>
      <c r="B675" s="53"/>
      <c r="C675" s="44" t="s">
        <v>1261</v>
      </c>
      <c r="D675" s="35" t="s">
        <v>331</v>
      </c>
      <c r="E675" s="42" t="s">
        <v>332</v>
      </c>
      <c r="F675" s="43">
        <v>464</v>
      </c>
      <c r="G675" s="43" t="s">
        <v>333</v>
      </c>
      <c r="H675" s="43"/>
      <c r="I675" s="115" t="s">
        <v>1593</v>
      </c>
      <c r="J675" s="115"/>
      <c r="K675" s="115"/>
      <c r="L675" s="116"/>
    </row>
    <row r="676" spans="1:13" ht="16.5" customHeight="1">
      <c r="A676" s="89">
        <v>4</v>
      </c>
      <c r="B676" s="53"/>
      <c r="C676" s="44" t="s">
        <v>492</v>
      </c>
      <c r="D676" s="35" t="s">
        <v>1727</v>
      </c>
      <c r="E676" s="33" t="s">
        <v>1728</v>
      </c>
      <c r="F676" s="43">
        <v>362</v>
      </c>
      <c r="G676" s="43" t="s">
        <v>1729</v>
      </c>
      <c r="H676" s="43"/>
      <c r="I676" s="117" t="s">
        <v>1593</v>
      </c>
      <c r="J676" s="118"/>
      <c r="K676" s="118"/>
      <c r="L676" s="119"/>
      <c r="M676" s="1"/>
    </row>
    <row r="677" spans="2:12" ht="7.5" customHeight="1" thickBot="1">
      <c r="B677" s="16"/>
      <c r="C677" s="36"/>
      <c r="D677" s="36"/>
      <c r="E677" s="36"/>
      <c r="F677" s="18"/>
      <c r="G677" s="43"/>
      <c r="H677" s="19"/>
      <c r="I677" s="19"/>
      <c r="J677" s="20"/>
      <c r="K677" s="20"/>
      <c r="L677" s="21"/>
    </row>
    <row r="678" spans="2:12" ht="27" customHeight="1" thickBot="1">
      <c r="B678" s="126" t="s">
        <v>1230</v>
      </c>
      <c r="C678" s="127"/>
      <c r="D678" s="127"/>
      <c r="E678" s="128"/>
      <c r="F678" s="129" t="s">
        <v>1231</v>
      </c>
      <c r="G678" s="130"/>
      <c r="H678" s="130"/>
      <c r="I678" s="131"/>
      <c r="J678" s="132" t="s">
        <v>1232</v>
      </c>
      <c r="K678" s="132"/>
      <c r="L678" s="62" t="s">
        <v>521</v>
      </c>
    </row>
    <row r="679" spans="2:12" ht="7.5" customHeight="1">
      <c r="B679" s="16"/>
      <c r="C679" s="36"/>
      <c r="D679" s="36"/>
      <c r="E679" s="36"/>
      <c r="F679" s="18"/>
      <c r="G679" s="43"/>
      <c r="H679" s="19"/>
      <c r="I679" s="19"/>
      <c r="J679" s="20"/>
      <c r="K679" s="20"/>
      <c r="L679" s="21"/>
    </row>
    <row r="680" spans="1:12" ht="16.5" customHeight="1">
      <c r="A680" s="89">
        <v>1</v>
      </c>
      <c r="B680" s="54"/>
      <c r="C680" s="41" t="s">
        <v>475</v>
      </c>
      <c r="D680" s="35" t="s">
        <v>1190</v>
      </c>
      <c r="E680" s="42" t="s">
        <v>1191</v>
      </c>
      <c r="F680" s="43">
        <v>216</v>
      </c>
      <c r="G680" s="43" t="s">
        <v>1192</v>
      </c>
      <c r="H680" s="42"/>
      <c r="I680" s="120" t="s">
        <v>1226</v>
      </c>
      <c r="J680" s="115"/>
      <c r="K680" s="115"/>
      <c r="L680" s="116"/>
    </row>
    <row r="681" spans="1:12" ht="16.5" customHeight="1">
      <c r="A681" s="89">
        <v>2</v>
      </c>
      <c r="B681" s="8"/>
      <c r="C681" s="41" t="s">
        <v>481</v>
      </c>
      <c r="D681" s="35"/>
      <c r="E681" s="33" t="s">
        <v>1087</v>
      </c>
      <c r="F681" s="43">
        <v>312</v>
      </c>
      <c r="G681" s="43" t="s">
        <v>1088</v>
      </c>
      <c r="H681" s="43"/>
      <c r="I681" s="120" t="s">
        <v>172</v>
      </c>
      <c r="J681" s="115"/>
      <c r="K681" s="115"/>
      <c r="L681" s="116"/>
    </row>
    <row r="682" spans="1:12" ht="16.5" customHeight="1">
      <c r="A682" s="89">
        <v>3</v>
      </c>
      <c r="B682" s="54"/>
      <c r="C682" s="44" t="s">
        <v>1164</v>
      </c>
      <c r="D682" s="35"/>
      <c r="E682" s="33" t="s">
        <v>1442</v>
      </c>
      <c r="F682" s="43">
        <v>342</v>
      </c>
      <c r="G682" s="43" t="s">
        <v>1443</v>
      </c>
      <c r="H682" s="43"/>
      <c r="I682" s="115" t="s">
        <v>1582</v>
      </c>
      <c r="J682" s="115"/>
      <c r="K682" s="115"/>
      <c r="L682" s="116"/>
    </row>
    <row r="683" spans="1:12" ht="16.5" customHeight="1">
      <c r="A683" s="89">
        <v>4</v>
      </c>
      <c r="B683" s="54"/>
      <c r="C683" s="44" t="s">
        <v>492</v>
      </c>
      <c r="D683" s="35"/>
      <c r="E683" s="33" t="s">
        <v>1172</v>
      </c>
      <c r="F683" s="43">
        <v>362</v>
      </c>
      <c r="G683" s="43" t="s">
        <v>1173</v>
      </c>
      <c r="H683" s="43"/>
      <c r="I683" s="115" t="s">
        <v>247</v>
      </c>
      <c r="J683" s="115"/>
      <c r="K683" s="115"/>
      <c r="L683" s="116"/>
    </row>
    <row r="684" spans="2:12" ht="7.5" customHeight="1" thickBot="1">
      <c r="B684" s="16"/>
      <c r="C684" s="36"/>
      <c r="D684" s="36"/>
      <c r="E684" s="36"/>
      <c r="F684" s="18"/>
      <c r="G684" s="43"/>
      <c r="H684" s="19"/>
      <c r="I684" s="19"/>
      <c r="J684" s="20"/>
      <c r="K684" s="20"/>
      <c r="L684" s="21"/>
    </row>
    <row r="685" spans="2:12" ht="27" customHeight="1" thickBot="1">
      <c r="B685" s="126" t="s">
        <v>1207</v>
      </c>
      <c r="C685" s="127"/>
      <c r="D685" s="127"/>
      <c r="E685" s="128"/>
      <c r="F685" s="129" t="s">
        <v>1225</v>
      </c>
      <c r="G685" s="130"/>
      <c r="H685" s="130"/>
      <c r="I685" s="131"/>
      <c r="J685" s="132" t="s">
        <v>1206</v>
      </c>
      <c r="K685" s="132"/>
      <c r="L685" s="62" t="s">
        <v>538</v>
      </c>
    </row>
    <row r="686" spans="2:12" ht="7.5" customHeight="1">
      <c r="B686" s="16"/>
      <c r="C686" s="36"/>
      <c r="D686" s="36"/>
      <c r="E686" s="36"/>
      <c r="F686" s="18"/>
      <c r="G686" s="43"/>
      <c r="H686" s="19"/>
      <c r="I686" s="19"/>
      <c r="J686" s="20"/>
      <c r="K686" s="20"/>
      <c r="L686" s="21"/>
    </row>
    <row r="687" spans="1:12" ht="15.75" customHeight="1">
      <c r="A687" s="89">
        <v>1</v>
      </c>
      <c r="B687" s="53"/>
      <c r="C687" s="41" t="s">
        <v>475</v>
      </c>
      <c r="D687" s="35" t="s">
        <v>1622</v>
      </c>
      <c r="E687" s="33" t="s">
        <v>1623</v>
      </c>
      <c r="F687" s="43">
        <v>216</v>
      </c>
      <c r="G687" s="43" t="s">
        <v>1624</v>
      </c>
      <c r="H687" s="43"/>
      <c r="I687" s="120" t="s">
        <v>1237</v>
      </c>
      <c r="J687" s="115"/>
      <c r="K687" s="115"/>
      <c r="L687" s="116"/>
    </row>
    <row r="688" spans="1:12" ht="16.5" customHeight="1">
      <c r="A688" s="89">
        <v>2</v>
      </c>
      <c r="B688" s="54"/>
      <c r="C688" s="44" t="s">
        <v>485</v>
      </c>
      <c r="D688" s="35"/>
      <c r="E688" s="33" t="s">
        <v>1349</v>
      </c>
      <c r="F688" s="43">
        <v>242</v>
      </c>
      <c r="G688" s="43" t="s">
        <v>1250</v>
      </c>
      <c r="H688" s="43"/>
      <c r="I688" s="120" t="s">
        <v>113</v>
      </c>
      <c r="J688" s="115"/>
      <c r="K688" s="115"/>
      <c r="L688" s="116"/>
    </row>
    <row r="689" spans="1:12" ht="15.75" customHeight="1">
      <c r="A689" s="89">
        <v>3</v>
      </c>
      <c r="B689" s="53"/>
      <c r="C689" s="44" t="s">
        <v>1536</v>
      </c>
      <c r="D689" s="35"/>
      <c r="E689" s="33" t="s">
        <v>310</v>
      </c>
      <c r="F689" s="43">
        <v>256</v>
      </c>
      <c r="G689" s="43" t="s">
        <v>311</v>
      </c>
      <c r="H689" s="43"/>
      <c r="I689" s="120" t="s">
        <v>1097</v>
      </c>
      <c r="J689" s="115"/>
      <c r="K689" s="115"/>
      <c r="L689" s="116"/>
    </row>
    <row r="690" spans="1:12" s="1" customFormat="1" ht="16.5" customHeight="1">
      <c r="A690" s="89">
        <v>4</v>
      </c>
      <c r="B690" s="8"/>
      <c r="C690" s="72" t="s">
        <v>1233</v>
      </c>
      <c r="D690" s="35"/>
      <c r="E690" s="5" t="s">
        <v>1574</v>
      </c>
      <c r="F690" s="6">
        <v>488</v>
      </c>
      <c r="G690" s="43" t="s">
        <v>1575</v>
      </c>
      <c r="H690" s="6"/>
      <c r="I690" s="115" t="s">
        <v>831</v>
      </c>
      <c r="J690" s="115"/>
      <c r="K690" s="115"/>
      <c r="L690" s="116"/>
    </row>
    <row r="691" spans="1:12" s="1" customFormat="1" ht="15.75" customHeight="1">
      <c r="A691" s="89">
        <v>5</v>
      </c>
      <c r="B691" s="53"/>
      <c r="C691" s="44" t="s">
        <v>1360</v>
      </c>
      <c r="D691" s="35" t="s">
        <v>279</v>
      </c>
      <c r="E691" s="33" t="s">
        <v>1614</v>
      </c>
      <c r="F691" s="43">
        <v>286</v>
      </c>
      <c r="G691" s="43" t="s">
        <v>280</v>
      </c>
      <c r="H691" s="43"/>
      <c r="I691" s="117" t="s">
        <v>1746</v>
      </c>
      <c r="J691" s="118"/>
      <c r="K691" s="118"/>
      <c r="L691" s="119"/>
    </row>
    <row r="692" spans="1:12" ht="16.5" customHeight="1">
      <c r="A692" s="89">
        <v>6</v>
      </c>
      <c r="B692" s="53"/>
      <c r="C692" s="44" t="s">
        <v>1672</v>
      </c>
      <c r="D692" s="35"/>
      <c r="E692" s="42" t="s">
        <v>1705</v>
      </c>
      <c r="F692" s="43">
        <v>446</v>
      </c>
      <c r="G692" s="43" t="s">
        <v>1673</v>
      </c>
      <c r="H692" s="41"/>
      <c r="I692" s="117" t="s">
        <v>166</v>
      </c>
      <c r="J692" s="118"/>
      <c r="K692" s="118"/>
      <c r="L692" s="119"/>
    </row>
    <row r="693" spans="1:12" ht="16.5" customHeight="1">
      <c r="A693" s="89">
        <v>7</v>
      </c>
      <c r="B693" s="54"/>
      <c r="C693" s="44" t="s">
        <v>1164</v>
      </c>
      <c r="D693" s="35"/>
      <c r="E693" s="33" t="s">
        <v>1095</v>
      </c>
      <c r="F693" s="43">
        <v>342</v>
      </c>
      <c r="G693" s="43" t="s">
        <v>1740</v>
      </c>
      <c r="H693" s="43"/>
      <c r="I693" s="178" t="s">
        <v>1741</v>
      </c>
      <c r="J693" s="178"/>
      <c r="K693" s="178"/>
      <c r="L693" s="179"/>
    </row>
    <row r="694" spans="1:12" s="1" customFormat="1" ht="15.75" customHeight="1">
      <c r="A694" s="89">
        <v>8</v>
      </c>
      <c r="B694" s="53"/>
      <c r="C694" s="44" t="s">
        <v>1193</v>
      </c>
      <c r="D694" s="35"/>
      <c r="E694" s="33" t="s">
        <v>1194</v>
      </c>
      <c r="F694" s="43">
        <v>288</v>
      </c>
      <c r="G694" s="43" t="s">
        <v>1195</v>
      </c>
      <c r="H694" s="43"/>
      <c r="I694" s="117" t="s">
        <v>1203</v>
      </c>
      <c r="J694" s="118"/>
      <c r="K694" s="118"/>
      <c r="L694" s="119"/>
    </row>
    <row r="695" spans="1:12" ht="16.5" customHeight="1">
      <c r="A695" s="89">
        <v>9</v>
      </c>
      <c r="B695" s="54"/>
      <c r="C695" s="44" t="s">
        <v>487</v>
      </c>
      <c r="D695" s="35"/>
      <c r="E695" s="42" t="s">
        <v>1188</v>
      </c>
      <c r="F695" s="43">
        <v>332</v>
      </c>
      <c r="G695" s="43" t="s">
        <v>1189</v>
      </c>
      <c r="H695" s="43"/>
      <c r="I695" s="117" t="s">
        <v>1455</v>
      </c>
      <c r="J695" s="118"/>
      <c r="K695" s="118"/>
      <c r="L695" s="119"/>
    </row>
    <row r="696" spans="1:13" ht="16.5" customHeight="1">
      <c r="A696" s="89">
        <v>10</v>
      </c>
      <c r="B696" s="53"/>
      <c r="C696" s="44" t="s">
        <v>487</v>
      </c>
      <c r="D696" s="35"/>
      <c r="E696" s="42" t="s">
        <v>1376</v>
      </c>
      <c r="F696" s="43">
        <v>332</v>
      </c>
      <c r="G696" s="43" t="s">
        <v>1384</v>
      </c>
      <c r="H696" s="43"/>
      <c r="I696" s="117" t="s">
        <v>1096</v>
      </c>
      <c r="J696" s="118"/>
      <c r="K696" s="118"/>
      <c r="L696" s="119"/>
      <c r="M696" s="1"/>
    </row>
    <row r="697" spans="1:12" ht="16.5" customHeight="1">
      <c r="A697" s="89">
        <v>11</v>
      </c>
      <c r="B697" s="53"/>
      <c r="C697" s="44" t="s">
        <v>487</v>
      </c>
      <c r="D697" s="35"/>
      <c r="E697" s="42" t="s">
        <v>1385</v>
      </c>
      <c r="F697" s="43">
        <v>332</v>
      </c>
      <c r="G697" s="43" t="s">
        <v>1386</v>
      </c>
      <c r="H697" s="43"/>
      <c r="I697" s="120" t="s">
        <v>381</v>
      </c>
      <c r="J697" s="115"/>
      <c r="K697" s="115"/>
      <c r="L697" s="116"/>
    </row>
    <row r="698" spans="1:12" ht="15.75" customHeight="1">
      <c r="A698" s="89">
        <v>12</v>
      </c>
      <c r="B698" s="53"/>
      <c r="C698" s="44" t="s">
        <v>1462</v>
      </c>
      <c r="D698" s="35"/>
      <c r="E698" s="33" t="s">
        <v>1463</v>
      </c>
      <c r="F698" s="43">
        <v>436</v>
      </c>
      <c r="G698" s="43" t="s">
        <v>1464</v>
      </c>
      <c r="H698" s="43"/>
      <c r="I698" s="115" t="s">
        <v>1666</v>
      </c>
      <c r="J698" s="115"/>
      <c r="K698" s="115"/>
      <c r="L698" s="116"/>
    </row>
    <row r="699" spans="1:13" ht="16.5" customHeight="1">
      <c r="A699" s="89">
        <v>13</v>
      </c>
      <c r="B699" s="54"/>
      <c r="C699" s="44" t="s">
        <v>1725</v>
      </c>
      <c r="D699" s="35"/>
      <c r="E699" s="33" t="s">
        <v>503</v>
      </c>
      <c r="F699" s="43">
        <v>388</v>
      </c>
      <c r="G699" s="43" t="s">
        <v>1726</v>
      </c>
      <c r="H699" s="33"/>
      <c r="I699" s="115" t="s">
        <v>75</v>
      </c>
      <c r="J699" s="115"/>
      <c r="K699" s="115"/>
      <c r="L699" s="116"/>
      <c r="M699" s="1"/>
    </row>
    <row r="700" spans="1:12" ht="16.5" customHeight="1">
      <c r="A700" s="89">
        <v>14</v>
      </c>
      <c r="B700" s="54"/>
      <c r="C700" s="44" t="s">
        <v>492</v>
      </c>
      <c r="D700" s="35"/>
      <c r="E700" s="33" t="s">
        <v>1172</v>
      </c>
      <c r="F700" s="43">
        <v>362</v>
      </c>
      <c r="G700" s="43" t="s">
        <v>1173</v>
      </c>
      <c r="H700" s="33"/>
      <c r="I700" s="117" t="s">
        <v>304</v>
      </c>
      <c r="J700" s="118"/>
      <c r="K700" s="118"/>
      <c r="L700" s="119"/>
    </row>
    <row r="701" spans="1:12" s="1" customFormat="1" ht="18" customHeight="1">
      <c r="A701" s="89">
        <v>15</v>
      </c>
      <c r="B701" s="53"/>
      <c r="C701" s="44" t="s">
        <v>1198</v>
      </c>
      <c r="D701" s="35" t="s">
        <v>33</v>
      </c>
      <c r="E701" s="42" t="s">
        <v>35</v>
      </c>
      <c r="F701" s="43">
        <v>414</v>
      </c>
      <c r="G701" s="43" t="s">
        <v>34</v>
      </c>
      <c r="H701" s="33"/>
      <c r="I701" s="117" t="s">
        <v>165</v>
      </c>
      <c r="J701" s="118"/>
      <c r="K701" s="118"/>
      <c r="L701" s="119"/>
    </row>
    <row r="702" spans="1:12" ht="16.5" customHeight="1">
      <c r="A702" s="89">
        <v>16</v>
      </c>
      <c r="B702" s="54"/>
      <c r="C702" s="72" t="s">
        <v>1166</v>
      </c>
      <c r="D702" s="47"/>
      <c r="E702" s="5" t="s">
        <v>1167</v>
      </c>
      <c r="F702" s="6">
        <v>356</v>
      </c>
      <c r="G702" s="43" t="s">
        <v>1168</v>
      </c>
      <c r="H702" s="6"/>
      <c r="I702" s="178" t="s">
        <v>1471</v>
      </c>
      <c r="J702" s="178"/>
      <c r="K702" s="178"/>
      <c r="L702" s="179"/>
    </row>
    <row r="703" spans="1:12" ht="16.5" customHeight="1">
      <c r="A703" s="89">
        <v>17</v>
      </c>
      <c r="B703" s="54"/>
      <c r="C703" s="44" t="s">
        <v>1176</v>
      </c>
      <c r="D703" s="35"/>
      <c r="E703" s="33" t="s">
        <v>1177</v>
      </c>
      <c r="F703" s="43">
        <v>276</v>
      </c>
      <c r="G703" s="43" t="s">
        <v>1178</v>
      </c>
      <c r="H703" s="43"/>
      <c r="I703" s="117" t="s">
        <v>65</v>
      </c>
      <c r="J703" s="118"/>
      <c r="K703" s="118"/>
      <c r="L703" s="119"/>
    </row>
    <row r="704" spans="1:12" ht="16.5" customHeight="1">
      <c r="A704" s="89">
        <v>18</v>
      </c>
      <c r="B704" s="54"/>
      <c r="C704" s="44" t="s">
        <v>1396</v>
      </c>
      <c r="D704" s="35"/>
      <c r="E704" s="33" t="s">
        <v>1349</v>
      </c>
      <c r="F704" s="43">
        <v>226</v>
      </c>
      <c r="G704" s="43" t="s">
        <v>1448</v>
      </c>
      <c r="H704" s="43"/>
      <c r="I704" s="117" t="s">
        <v>1097</v>
      </c>
      <c r="J704" s="118"/>
      <c r="K704" s="118"/>
      <c r="L704" s="119"/>
    </row>
    <row r="705" spans="1:13" ht="16.5" customHeight="1">
      <c r="A705" s="89">
        <v>19</v>
      </c>
      <c r="B705" s="53"/>
      <c r="C705" s="44" t="s">
        <v>837</v>
      </c>
      <c r="D705" s="35"/>
      <c r="E705" s="33" t="s">
        <v>1397</v>
      </c>
      <c r="F705" s="43">
        <v>372</v>
      </c>
      <c r="G705" s="43" t="s">
        <v>1398</v>
      </c>
      <c r="H705" s="43"/>
      <c r="I705" s="115" t="s">
        <v>1741</v>
      </c>
      <c r="J705" s="115"/>
      <c r="K705" s="115"/>
      <c r="L705" s="116"/>
      <c r="M705" s="1"/>
    </row>
    <row r="706" spans="2:12" ht="7.5" customHeight="1" thickBot="1">
      <c r="B706" s="16"/>
      <c r="C706" s="36"/>
      <c r="D706" s="36"/>
      <c r="E706" s="36"/>
      <c r="F706" s="18"/>
      <c r="G706" s="43"/>
      <c r="H706" s="19"/>
      <c r="I706" s="19"/>
      <c r="J706" s="20"/>
      <c r="K706" s="20"/>
      <c r="L706" s="21"/>
    </row>
    <row r="707" spans="2:12" ht="27" customHeight="1" thickBot="1">
      <c r="B707" s="126" t="s">
        <v>1205</v>
      </c>
      <c r="C707" s="127"/>
      <c r="D707" s="127"/>
      <c r="E707" s="128"/>
      <c r="F707" s="129" t="s">
        <v>1204</v>
      </c>
      <c r="G707" s="130"/>
      <c r="H707" s="130"/>
      <c r="I707" s="131"/>
      <c r="J707" s="132" t="s">
        <v>1206</v>
      </c>
      <c r="K707" s="132"/>
      <c r="L707" s="62" t="s">
        <v>521</v>
      </c>
    </row>
    <row r="708" spans="2:12" ht="7.5" customHeight="1">
      <c r="B708" s="16"/>
      <c r="C708" s="36"/>
      <c r="D708" s="36"/>
      <c r="E708" s="36"/>
      <c r="F708" s="18"/>
      <c r="G708" s="43"/>
      <c r="H708" s="19"/>
      <c r="I708" s="19"/>
      <c r="J708" s="20"/>
      <c r="K708" s="20"/>
      <c r="L708" s="21"/>
    </row>
    <row r="709" spans="1:12" s="1" customFormat="1" ht="16.5" customHeight="1">
      <c r="A709" s="89">
        <v>1</v>
      </c>
      <c r="B709" s="8"/>
      <c r="C709" s="72" t="s">
        <v>490</v>
      </c>
      <c r="D709" s="35" t="s">
        <v>1615</v>
      </c>
      <c r="E709" s="5" t="s">
        <v>1614</v>
      </c>
      <c r="F709" s="6">
        <v>266</v>
      </c>
      <c r="G709" s="43" t="s">
        <v>1616</v>
      </c>
      <c r="H709" s="6"/>
      <c r="I709" s="115" t="s">
        <v>1655</v>
      </c>
      <c r="J709" s="122"/>
      <c r="K709" s="122"/>
      <c r="L709" s="123"/>
    </row>
    <row r="710" spans="1:12" ht="16.5" customHeight="1">
      <c r="A710" s="89">
        <v>2</v>
      </c>
      <c r="B710" s="54"/>
      <c r="C710" s="44" t="s">
        <v>1101</v>
      </c>
      <c r="D710" s="35"/>
      <c r="E710" s="33" t="s">
        <v>1556</v>
      </c>
      <c r="F710" s="43">
        <v>246</v>
      </c>
      <c r="G710" s="43" t="s">
        <v>1102</v>
      </c>
      <c r="H710" s="43"/>
      <c r="I710" s="117" t="s">
        <v>454</v>
      </c>
      <c r="J710" s="118"/>
      <c r="K710" s="118"/>
      <c r="L710" s="119"/>
    </row>
    <row r="711" spans="2:12" ht="7.5" customHeight="1" thickBot="1">
      <c r="B711" s="16"/>
      <c r="C711" s="36"/>
      <c r="D711" s="36"/>
      <c r="E711" s="36"/>
      <c r="F711" s="18"/>
      <c r="G711" s="43"/>
      <c r="H711" s="19"/>
      <c r="I711" s="19"/>
      <c r="J711" s="20"/>
      <c r="K711" s="20"/>
      <c r="L711" s="21"/>
    </row>
    <row r="712" spans="2:12" ht="27" customHeight="1" hidden="1" thickBot="1">
      <c r="B712" s="126" t="s">
        <v>1181</v>
      </c>
      <c r="C712" s="127"/>
      <c r="D712" s="127"/>
      <c r="E712" s="128"/>
      <c r="F712" s="129" t="s">
        <v>1182</v>
      </c>
      <c r="G712" s="130"/>
      <c r="H712" s="130"/>
      <c r="I712" s="131"/>
      <c r="J712" s="132" t="s">
        <v>1180</v>
      </c>
      <c r="K712" s="132"/>
      <c r="L712" s="62" t="s">
        <v>594</v>
      </c>
    </row>
    <row r="713" spans="2:12" ht="7.5" customHeight="1" hidden="1">
      <c r="B713" s="16"/>
      <c r="C713" s="36"/>
      <c r="D713" s="36"/>
      <c r="E713" s="36"/>
      <c r="F713" s="18"/>
      <c r="G713" s="43"/>
      <c r="H713" s="19"/>
      <c r="I713" s="19"/>
      <c r="J713" s="20"/>
      <c r="K713" s="20"/>
      <c r="L713" s="21"/>
    </row>
    <row r="714" spans="2:12" ht="7.5" customHeight="1" hidden="1" thickBot="1">
      <c r="B714" s="16"/>
      <c r="C714" s="36"/>
      <c r="D714" s="36"/>
      <c r="E714" s="36"/>
      <c r="F714" s="18"/>
      <c r="G714" s="43"/>
      <c r="H714" s="19"/>
      <c r="I714" s="19"/>
      <c r="J714" s="20"/>
      <c r="K714" s="20"/>
      <c r="L714" s="21"/>
    </row>
    <row r="715" spans="2:12" ht="27" customHeight="1" thickBot="1">
      <c r="B715" s="126" t="s">
        <v>1179</v>
      </c>
      <c r="C715" s="127"/>
      <c r="D715" s="127"/>
      <c r="E715" s="128"/>
      <c r="F715" s="129" t="s">
        <v>1183</v>
      </c>
      <c r="G715" s="130"/>
      <c r="H715" s="130"/>
      <c r="I715" s="131"/>
      <c r="J715" s="132" t="s">
        <v>1180</v>
      </c>
      <c r="K715" s="132"/>
      <c r="L715" s="62" t="s">
        <v>538</v>
      </c>
    </row>
    <row r="716" spans="2:12" ht="7.5" customHeight="1">
      <c r="B716" s="16"/>
      <c r="C716" s="36"/>
      <c r="D716" s="36"/>
      <c r="E716" s="36"/>
      <c r="F716" s="18"/>
      <c r="G716" s="43"/>
      <c r="H716" s="19"/>
      <c r="I716" s="19"/>
      <c r="J716" s="20"/>
      <c r="K716" s="20"/>
      <c r="L716" s="21"/>
    </row>
    <row r="717" spans="1:12" ht="16.5" customHeight="1">
      <c r="A717" s="89">
        <v>1</v>
      </c>
      <c r="B717" s="54"/>
      <c r="C717" s="44" t="s">
        <v>1107</v>
      </c>
      <c r="D717" s="35"/>
      <c r="E717" s="33" t="s">
        <v>1657</v>
      </c>
      <c r="F717" s="43">
        <v>344</v>
      </c>
      <c r="G717" s="43" t="s">
        <v>1658</v>
      </c>
      <c r="H717" s="43"/>
      <c r="I717" s="115" t="s">
        <v>145</v>
      </c>
      <c r="J717" s="115"/>
      <c r="K717" s="115"/>
      <c r="L717" s="116"/>
    </row>
    <row r="718" spans="1:12" s="1" customFormat="1" ht="16.5" customHeight="1">
      <c r="A718" s="89">
        <v>2</v>
      </c>
      <c r="B718" s="53"/>
      <c r="C718" s="44" t="s">
        <v>1175</v>
      </c>
      <c r="D718" s="35"/>
      <c r="E718" s="33" t="s">
        <v>1606</v>
      </c>
      <c r="F718" s="43">
        <v>346</v>
      </c>
      <c r="G718" s="43" t="s">
        <v>1607</v>
      </c>
      <c r="H718" s="33"/>
      <c r="I718" s="120" t="s">
        <v>831</v>
      </c>
      <c r="J718" s="115"/>
      <c r="K718" s="115"/>
      <c r="L718" s="116"/>
    </row>
    <row r="719" spans="2:12" ht="7.5" customHeight="1" thickBot="1">
      <c r="B719" s="16"/>
      <c r="C719" s="36"/>
      <c r="D719" s="36"/>
      <c r="E719" s="36"/>
      <c r="F719" s="18"/>
      <c r="G719" s="43"/>
      <c r="H719" s="19"/>
      <c r="I719" s="19"/>
      <c r="J719" s="20"/>
      <c r="K719" s="20"/>
      <c r="L719" s="21"/>
    </row>
    <row r="720" spans="2:12" ht="27" customHeight="1" thickBot="1">
      <c r="B720" s="126" t="s">
        <v>1156</v>
      </c>
      <c r="C720" s="127"/>
      <c r="D720" s="127"/>
      <c r="E720" s="128"/>
      <c r="F720" s="129" t="s">
        <v>1157</v>
      </c>
      <c r="G720" s="130"/>
      <c r="H720" s="130"/>
      <c r="I720" s="131"/>
      <c r="J720" s="132" t="s">
        <v>1158</v>
      </c>
      <c r="K720" s="132"/>
      <c r="L720" s="62" t="s">
        <v>547</v>
      </c>
    </row>
    <row r="721" spans="2:12" ht="7.5" customHeight="1">
      <c r="B721" s="16"/>
      <c r="C721" s="36"/>
      <c r="D721" s="36"/>
      <c r="E721" s="36"/>
      <c r="F721" s="18"/>
      <c r="G721" s="43"/>
      <c r="H721" s="19"/>
      <c r="I721" s="19"/>
      <c r="J721" s="20"/>
      <c r="K721" s="20"/>
      <c r="L721" s="21"/>
    </row>
    <row r="722" spans="1:12" ht="16.5" customHeight="1">
      <c r="A722" s="89">
        <v>1</v>
      </c>
      <c r="B722" s="53"/>
      <c r="C722" s="44" t="s">
        <v>1370</v>
      </c>
      <c r="D722" s="35"/>
      <c r="E722" s="42" t="s">
        <v>1683</v>
      </c>
      <c r="F722" s="43">
        <v>442</v>
      </c>
      <c r="G722" s="43" t="s">
        <v>1621</v>
      </c>
      <c r="H722" s="41"/>
      <c r="I722" s="115" t="s">
        <v>154</v>
      </c>
      <c r="J722" s="115"/>
      <c r="K722" s="115"/>
      <c r="L722" s="116"/>
    </row>
    <row r="723" spans="1:12" s="1" customFormat="1" ht="15.75" customHeight="1">
      <c r="A723" s="89">
        <v>2</v>
      </c>
      <c r="B723" s="53"/>
      <c r="C723" s="44" t="s">
        <v>1370</v>
      </c>
      <c r="D723" s="35"/>
      <c r="E723" s="33" t="s">
        <v>1473</v>
      </c>
      <c r="F723" s="43">
        <v>442</v>
      </c>
      <c r="G723" s="43" t="s">
        <v>1472</v>
      </c>
      <c r="H723" s="43"/>
      <c r="I723" s="115" t="s">
        <v>1227</v>
      </c>
      <c r="J723" s="115"/>
      <c r="K723" s="115"/>
      <c r="L723" s="116"/>
    </row>
    <row r="724" spans="2:12" ht="7.5" customHeight="1" thickBot="1">
      <c r="B724" s="16"/>
      <c r="C724" s="36"/>
      <c r="D724" s="36"/>
      <c r="E724" s="36"/>
      <c r="F724" s="18"/>
      <c r="G724" s="43"/>
      <c r="H724" s="19"/>
      <c r="I724" s="19"/>
      <c r="J724" s="20"/>
      <c r="K724" s="20"/>
      <c r="L724" s="21"/>
    </row>
    <row r="725" spans="2:12" ht="27" customHeight="1" thickBot="1">
      <c r="B725" s="126" t="s">
        <v>1160</v>
      </c>
      <c r="C725" s="127"/>
      <c r="D725" s="127"/>
      <c r="E725" s="128"/>
      <c r="F725" s="129" t="s">
        <v>1159</v>
      </c>
      <c r="G725" s="130"/>
      <c r="H725" s="130"/>
      <c r="I725" s="131"/>
      <c r="J725" s="132" t="s">
        <v>1158</v>
      </c>
      <c r="K725" s="132"/>
      <c r="L725" s="62" t="s">
        <v>673</v>
      </c>
    </row>
    <row r="726" spans="2:12" ht="7.5" customHeight="1">
      <c r="B726" s="16"/>
      <c r="C726" s="36"/>
      <c r="D726" s="36"/>
      <c r="E726" s="36"/>
      <c r="F726" s="18"/>
      <c r="G726" s="43"/>
      <c r="H726" s="19"/>
      <c r="I726" s="19"/>
      <c r="J726" s="20"/>
      <c r="K726" s="20"/>
      <c r="L726" s="21"/>
    </row>
    <row r="727" spans="1:12" ht="16.5" customHeight="1">
      <c r="A727" s="89">
        <v>1</v>
      </c>
      <c r="B727" s="30"/>
      <c r="C727" s="72" t="s">
        <v>1208</v>
      </c>
      <c r="D727" s="47"/>
      <c r="E727" s="5" t="s">
        <v>1220</v>
      </c>
      <c r="F727" s="43">
        <v>412</v>
      </c>
      <c r="G727" s="43" t="s">
        <v>1234</v>
      </c>
      <c r="H727" s="5"/>
      <c r="I727" s="120" t="s">
        <v>1203</v>
      </c>
      <c r="J727" s="115"/>
      <c r="K727" s="115"/>
      <c r="L727" s="116"/>
    </row>
    <row r="728" spans="1:12" ht="16.5" customHeight="1">
      <c r="A728" s="89">
        <v>2</v>
      </c>
      <c r="B728" s="54"/>
      <c r="C728" s="44" t="s">
        <v>1577</v>
      </c>
      <c r="D728" s="35"/>
      <c r="E728" s="33" t="s">
        <v>1559</v>
      </c>
      <c r="F728" s="43">
        <v>386</v>
      </c>
      <c r="G728" s="43" t="s">
        <v>1578</v>
      </c>
      <c r="H728" s="43"/>
      <c r="I728" s="115" t="s">
        <v>1096</v>
      </c>
      <c r="J728" s="115"/>
      <c r="K728" s="115"/>
      <c r="L728" s="116"/>
    </row>
    <row r="729" spans="1:12" ht="16.5" customHeight="1">
      <c r="A729" s="89">
        <v>3</v>
      </c>
      <c r="B729" s="54"/>
      <c r="C729" s="44" t="s">
        <v>492</v>
      </c>
      <c r="D729" s="35"/>
      <c r="E729" s="33" t="s">
        <v>1172</v>
      </c>
      <c r="F729" s="43">
        <v>362</v>
      </c>
      <c r="G729" s="43" t="s">
        <v>1173</v>
      </c>
      <c r="H729" s="43"/>
      <c r="I729" s="115" t="s">
        <v>464</v>
      </c>
      <c r="J729" s="115"/>
      <c r="K729" s="115"/>
      <c r="L729" s="116"/>
    </row>
    <row r="730" spans="2:12" ht="7.5" customHeight="1" thickBot="1">
      <c r="B730" s="16"/>
      <c r="C730" s="36"/>
      <c r="D730" s="36"/>
      <c r="E730" s="36"/>
      <c r="F730" s="18"/>
      <c r="G730" s="43"/>
      <c r="H730" s="19"/>
      <c r="I730" s="19"/>
      <c r="J730" s="20"/>
      <c r="K730" s="20"/>
      <c r="L730" s="21"/>
    </row>
    <row r="731" spans="2:12" ht="27" customHeight="1" thickBot="1">
      <c r="B731" s="126" t="s">
        <v>1111</v>
      </c>
      <c r="C731" s="127"/>
      <c r="D731" s="127"/>
      <c r="E731" s="128"/>
      <c r="F731" s="129" t="s">
        <v>1112</v>
      </c>
      <c r="G731" s="130"/>
      <c r="H731" s="130"/>
      <c r="I731" s="131"/>
      <c r="J731" s="132" t="s">
        <v>1113</v>
      </c>
      <c r="K731" s="132"/>
      <c r="L731" s="62" t="s">
        <v>578</v>
      </c>
    </row>
    <row r="732" spans="2:12" ht="7.5" customHeight="1">
      <c r="B732" s="16"/>
      <c r="C732" s="36"/>
      <c r="D732" s="36"/>
      <c r="E732" s="36"/>
      <c r="F732" s="18"/>
      <c r="G732" s="43"/>
      <c r="H732" s="19"/>
      <c r="I732" s="117"/>
      <c r="J732" s="118"/>
      <c r="K732" s="118"/>
      <c r="L732" s="119"/>
    </row>
    <row r="733" spans="1:12" ht="16.5" customHeight="1">
      <c r="A733" s="89">
        <v>1</v>
      </c>
      <c r="B733" s="53"/>
      <c r="C733" s="41" t="s">
        <v>475</v>
      </c>
      <c r="D733" s="35" t="s">
        <v>1290</v>
      </c>
      <c r="E733" s="33" t="s">
        <v>325</v>
      </c>
      <c r="F733" s="6">
        <v>216</v>
      </c>
      <c r="G733" s="6"/>
      <c r="H733" s="5"/>
      <c r="I733" s="115"/>
      <c r="J733" s="115"/>
      <c r="K733" s="115"/>
      <c r="L733" s="116"/>
    </row>
    <row r="734" spans="1:12" ht="16.5" customHeight="1">
      <c r="A734" s="89">
        <v>2</v>
      </c>
      <c r="B734" s="54"/>
      <c r="C734" s="44" t="s">
        <v>1164</v>
      </c>
      <c r="D734" s="35"/>
      <c r="E734" s="33" t="s">
        <v>1095</v>
      </c>
      <c r="F734" s="43">
        <v>342</v>
      </c>
      <c r="G734" s="43" t="s">
        <v>1740</v>
      </c>
      <c r="H734" s="43"/>
      <c r="I734" s="120" t="s">
        <v>90</v>
      </c>
      <c r="J734" s="115"/>
      <c r="K734" s="115"/>
      <c r="L734" s="116"/>
    </row>
    <row r="735" spans="1:12" ht="16.5" customHeight="1">
      <c r="A735" s="89">
        <v>3</v>
      </c>
      <c r="B735" s="8"/>
      <c r="C735" s="44" t="s">
        <v>488</v>
      </c>
      <c r="D735" s="47" t="s">
        <v>1381</v>
      </c>
      <c r="E735" s="5" t="s">
        <v>1444</v>
      </c>
      <c r="F735" s="6">
        <v>262</v>
      </c>
      <c r="G735" s="43" t="s">
        <v>1445</v>
      </c>
      <c r="H735" s="6"/>
      <c r="I735" s="120" t="s">
        <v>214</v>
      </c>
      <c r="J735" s="115"/>
      <c r="K735" s="115"/>
      <c r="L735" s="116"/>
    </row>
    <row r="736" spans="1:12" ht="16.5" customHeight="1">
      <c r="A736" s="89">
        <v>4</v>
      </c>
      <c r="B736" s="54"/>
      <c r="C736" s="44" t="s">
        <v>488</v>
      </c>
      <c r="D736" s="35" t="s">
        <v>1381</v>
      </c>
      <c r="E736" s="33" t="s">
        <v>1550</v>
      </c>
      <c r="F736" s="43">
        <v>262</v>
      </c>
      <c r="G736" s="43" t="s">
        <v>1551</v>
      </c>
      <c r="H736" s="43"/>
      <c r="I736" s="115" t="s">
        <v>1476</v>
      </c>
      <c r="J736" s="115"/>
      <c r="K736" s="115"/>
      <c r="L736" s="116"/>
    </row>
    <row r="737" spans="2:12" ht="7.5" customHeight="1" thickBot="1">
      <c r="B737" s="16"/>
      <c r="C737" s="36"/>
      <c r="D737" s="36"/>
      <c r="E737" s="36"/>
      <c r="F737" s="18"/>
      <c r="G737" s="43"/>
      <c r="H737" s="19"/>
      <c r="I737" s="19"/>
      <c r="J737" s="20"/>
      <c r="K737" s="20"/>
      <c r="L737" s="21"/>
    </row>
    <row r="738" spans="2:12" ht="27" customHeight="1" thickBot="1">
      <c r="B738" s="126" t="s">
        <v>1060</v>
      </c>
      <c r="C738" s="127"/>
      <c r="D738" s="127"/>
      <c r="E738" s="128"/>
      <c r="F738" s="129" t="s">
        <v>1061</v>
      </c>
      <c r="G738" s="130"/>
      <c r="H738" s="130"/>
      <c r="I738" s="131"/>
      <c r="J738" s="132" t="s">
        <v>1062</v>
      </c>
      <c r="K738" s="132"/>
      <c r="L738" s="62" t="s">
        <v>578</v>
      </c>
    </row>
    <row r="739" spans="2:12" ht="7.5" customHeight="1">
      <c r="B739" s="16"/>
      <c r="C739" s="36"/>
      <c r="D739" s="36"/>
      <c r="E739" s="36"/>
      <c r="F739" s="18"/>
      <c r="G739" s="43"/>
      <c r="H739" s="19"/>
      <c r="I739" s="19"/>
      <c r="J739" s="20"/>
      <c r="K739" s="20"/>
      <c r="L739" s="21"/>
    </row>
    <row r="740" spans="1:12" ht="15.75" customHeight="1">
      <c r="A740" s="89">
        <v>1</v>
      </c>
      <c r="B740" s="53"/>
      <c r="C740" s="41" t="s">
        <v>481</v>
      </c>
      <c r="D740" s="35"/>
      <c r="E740" s="33" t="s">
        <v>1567</v>
      </c>
      <c r="F740" s="43">
        <v>312</v>
      </c>
      <c r="G740" s="43" t="s">
        <v>1432</v>
      </c>
      <c r="H740" s="43"/>
      <c r="I740" s="110" t="s">
        <v>215</v>
      </c>
      <c r="J740" s="118"/>
      <c r="K740" s="118"/>
      <c r="L740" s="119"/>
    </row>
    <row r="741" spans="1:12" s="1" customFormat="1" ht="16.5" customHeight="1">
      <c r="A741" s="89">
        <v>2</v>
      </c>
      <c r="B741" s="30"/>
      <c r="C741" s="72" t="s">
        <v>26</v>
      </c>
      <c r="D741" s="35"/>
      <c r="E741" s="33" t="s">
        <v>345</v>
      </c>
      <c r="F741" s="43">
        <v>358</v>
      </c>
      <c r="G741" s="43" t="s">
        <v>346</v>
      </c>
      <c r="H741" s="10"/>
      <c r="I741" s="120" t="s">
        <v>1237</v>
      </c>
      <c r="J741" s="115"/>
      <c r="K741" s="115"/>
      <c r="L741" s="116"/>
    </row>
    <row r="742" spans="1:12" s="1" customFormat="1" ht="16.5" customHeight="1">
      <c r="A742" s="89">
        <v>3</v>
      </c>
      <c r="B742" s="30"/>
      <c r="C742" s="72" t="s">
        <v>1536</v>
      </c>
      <c r="D742" s="35" t="s">
        <v>239</v>
      </c>
      <c r="E742" s="33" t="s">
        <v>503</v>
      </c>
      <c r="F742" s="43">
        <v>256</v>
      </c>
      <c r="G742" s="43" t="s">
        <v>240</v>
      </c>
      <c r="H742" s="10"/>
      <c r="I742" s="110" t="s">
        <v>1097</v>
      </c>
      <c r="J742" s="118"/>
      <c r="K742" s="118"/>
      <c r="L742" s="119"/>
    </row>
    <row r="743" spans="1:12" ht="16.5" customHeight="1">
      <c r="A743" s="89">
        <v>4</v>
      </c>
      <c r="B743" s="53"/>
      <c r="C743" s="72" t="s">
        <v>1635</v>
      </c>
      <c r="D743" s="47" t="s">
        <v>1636</v>
      </c>
      <c r="E743" s="5" t="s">
        <v>1637</v>
      </c>
      <c r="F743" s="6">
        <v>434</v>
      </c>
      <c r="G743" s="43" t="s">
        <v>1</v>
      </c>
      <c r="H743" s="5"/>
      <c r="I743" s="120" t="s">
        <v>1522</v>
      </c>
      <c r="J743" s="115"/>
      <c r="K743" s="115"/>
      <c r="L743" s="116"/>
    </row>
    <row r="744" spans="1:12" ht="16.5" customHeight="1">
      <c r="A744" s="89">
        <v>5</v>
      </c>
      <c r="B744" s="90"/>
      <c r="C744" s="72" t="s">
        <v>1495</v>
      </c>
      <c r="D744" s="35"/>
      <c r="E744" s="5" t="s">
        <v>1496</v>
      </c>
      <c r="F744" s="6">
        <v>424</v>
      </c>
      <c r="G744" s="43" t="s">
        <v>1497</v>
      </c>
      <c r="H744" s="6"/>
      <c r="I744" s="115" t="s">
        <v>1613</v>
      </c>
      <c r="J744" s="115"/>
      <c r="K744" s="115"/>
      <c r="L744" s="116"/>
    </row>
    <row r="745" spans="1:12" ht="16.5" customHeight="1">
      <c r="A745" s="89">
        <v>6</v>
      </c>
      <c r="B745" s="54"/>
      <c r="C745" s="44" t="s">
        <v>1577</v>
      </c>
      <c r="D745" s="35"/>
      <c r="E745" s="33" t="s">
        <v>1559</v>
      </c>
      <c r="F745" s="43">
        <v>386</v>
      </c>
      <c r="G745" s="43" t="s">
        <v>1578</v>
      </c>
      <c r="H745" s="43"/>
      <c r="I745" s="115" t="s">
        <v>831</v>
      </c>
      <c r="J745" s="115"/>
      <c r="K745" s="115"/>
      <c r="L745" s="116"/>
    </row>
    <row r="746" spans="1:12" ht="16.5" customHeight="1">
      <c r="A746" s="89">
        <v>7</v>
      </c>
      <c r="B746" s="54"/>
      <c r="C746" s="44" t="s">
        <v>488</v>
      </c>
      <c r="D746" s="35" t="s">
        <v>1378</v>
      </c>
      <c r="E746" s="33" t="s">
        <v>1379</v>
      </c>
      <c r="F746" s="43">
        <v>262</v>
      </c>
      <c r="G746" s="43" t="s">
        <v>1380</v>
      </c>
      <c r="H746" s="43"/>
      <c r="I746" s="120" t="s">
        <v>389</v>
      </c>
      <c r="J746" s="115"/>
      <c r="K746" s="115"/>
      <c r="L746" s="116"/>
    </row>
    <row r="747" spans="1:12" ht="16.5" customHeight="1">
      <c r="A747" s="89">
        <v>8</v>
      </c>
      <c r="B747" s="54"/>
      <c r="C747" s="44" t="s">
        <v>488</v>
      </c>
      <c r="D747" s="35" t="s">
        <v>1381</v>
      </c>
      <c r="E747" s="33" t="s">
        <v>1646</v>
      </c>
      <c r="F747" s="43">
        <v>262</v>
      </c>
      <c r="G747" s="43" t="s">
        <v>1645</v>
      </c>
      <c r="H747" s="43"/>
      <c r="I747" s="115" t="s">
        <v>831</v>
      </c>
      <c r="J747" s="115"/>
      <c r="K747" s="115"/>
      <c r="L747" s="116"/>
    </row>
    <row r="748" spans="1:12" ht="16.5" customHeight="1">
      <c r="A748" s="89">
        <v>9</v>
      </c>
      <c r="B748" s="8"/>
      <c r="C748" s="44" t="s">
        <v>488</v>
      </c>
      <c r="D748" s="47" t="s">
        <v>1381</v>
      </c>
      <c r="E748" s="5" t="s">
        <v>1444</v>
      </c>
      <c r="F748" s="6">
        <v>262</v>
      </c>
      <c r="G748" s="43" t="s">
        <v>1445</v>
      </c>
      <c r="H748" s="6"/>
      <c r="I748" s="120" t="s">
        <v>1226</v>
      </c>
      <c r="J748" s="115"/>
      <c r="K748" s="115"/>
      <c r="L748" s="116"/>
    </row>
    <row r="749" spans="1:12" ht="16.5" customHeight="1">
      <c r="A749" s="89">
        <v>10</v>
      </c>
      <c r="B749" s="54"/>
      <c r="C749" s="44" t="s">
        <v>488</v>
      </c>
      <c r="D749" s="35" t="s">
        <v>1381</v>
      </c>
      <c r="E749" s="33" t="s">
        <v>1550</v>
      </c>
      <c r="F749" s="43">
        <v>262</v>
      </c>
      <c r="G749" s="43" t="s">
        <v>1551</v>
      </c>
      <c r="H749" s="43"/>
      <c r="I749" s="115" t="s">
        <v>1737</v>
      </c>
      <c r="J749" s="115"/>
      <c r="K749" s="115"/>
      <c r="L749" s="116"/>
    </row>
    <row r="750" spans="1:12" ht="16.5" customHeight="1">
      <c r="A750" s="89">
        <v>11</v>
      </c>
      <c r="B750" s="54"/>
      <c r="C750" s="44" t="s">
        <v>917</v>
      </c>
      <c r="D750" s="35" t="s">
        <v>1388</v>
      </c>
      <c r="E750" s="33" t="s">
        <v>1389</v>
      </c>
      <c r="F750" s="43">
        <v>236</v>
      </c>
      <c r="G750" s="43" t="s">
        <v>1390</v>
      </c>
      <c r="H750" s="43"/>
      <c r="I750" s="115" t="s">
        <v>1620</v>
      </c>
      <c r="J750" s="115"/>
      <c r="K750" s="115"/>
      <c r="L750" s="116"/>
    </row>
    <row r="751" spans="2:12" ht="7.5" customHeight="1" thickBot="1">
      <c r="B751" s="16"/>
      <c r="C751" s="36"/>
      <c r="D751" s="36"/>
      <c r="E751" s="36"/>
      <c r="F751" s="18"/>
      <c r="G751" s="43"/>
      <c r="H751" s="19"/>
      <c r="I751" s="19"/>
      <c r="J751" s="20"/>
      <c r="K751" s="20"/>
      <c r="L751" s="21"/>
    </row>
    <row r="752" spans="2:12" ht="27" customHeight="1" hidden="1" thickBot="1">
      <c r="B752" s="126" t="s">
        <v>1048</v>
      </c>
      <c r="C752" s="127"/>
      <c r="D752" s="127"/>
      <c r="E752" s="128"/>
      <c r="F752" s="129" t="s">
        <v>1049</v>
      </c>
      <c r="G752" s="130"/>
      <c r="H752" s="130"/>
      <c r="I752" s="131"/>
      <c r="J752" s="132" t="s">
        <v>1050</v>
      </c>
      <c r="K752" s="132"/>
      <c r="L752" s="62" t="s">
        <v>538</v>
      </c>
    </row>
    <row r="753" spans="2:12" ht="7.5" customHeight="1" hidden="1">
      <c r="B753" s="16"/>
      <c r="C753" s="36"/>
      <c r="D753" s="36"/>
      <c r="E753" s="36"/>
      <c r="F753" s="18"/>
      <c r="G753" s="43"/>
      <c r="H753" s="19"/>
      <c r="I753" s="19"/>
      <c r="J753" s="20"/>
      <c r="K753" s="20"/>
      <c r="L753" s="21"/>
    </row>
    <row r="754" spans="2:12" ht="7.5" customHeight="1" hidden="1" thickBot="1">
      <c r="B754" s="16"/>
      <c r="C754" s="36"/>
      <c r="D754" s="36"/>
      <c r="E754" s="36"/>
      <c r="F754" s="18"/>
      <c r="G754" s="43"/>
      <c r="H754" s="19"/>
      <c r="I754" s="19"/>
      <c r="J754" s="20"/>
      <c r="K754" s="20"/>
      <c r="L754" s="21"/>
    </row>
    <row r="755" spans="1:12" ht="27" customHeight="1" hidden="1" thickBot="1">
      <c r="A755" s="3"/>
      <c r="B755" s="126" t="s">
        <v>1051</v>
      </c>
      <c r="C755" s="127"/>
      <c r="D755" s="127"/>
      <c r="E755" s="128"/>
      <c r="F755" s="129" t="s">
        <v>1052</v>
      </c>
      <c r="G755" s="130"/>
      <c r="H755" s="130"/>
      <c r="I755" s="131"/>
      <c r="J755" s="132" t="s">
        <v>1050</v>
      </c>
      <c r="K755" s="132"/>
      <c r="L755" s="62" t="s">
        <v>524</v>
      </c>
    </row>
    <row r="756" spans="1:12" ht="8.25" customHeight="1" hidden="1">
      <c r="A756" s="3"/>
      <c r="B756" s="16"/>
      <c r="C756" s="36"/>
      <c r="D756" s="36"/>
      <c r="E756" s="36"/>
      <c r="F756" s="18"/>
      <c r="G756" s="43"/>
      <c r="H756" s="19"/>
      <c r="I756" s="19"/>
      <c r="J756" s="20"/>
      <c r="K756" s="20"/>
      <c r="L756" s="21"/>
    </row>
    <row r="757" spans="1:12" ht="7.5" customHeight="1" hidden="1" thickBot="1">
      <c r="A757" s="3"/>
      <c r="B757" s="16"/>
      <c r="C757" s="36"/>
      <c r="D757" s="36"/>
      <c r="E757" s="36"/>
      <c r="F757" s="18"/>
      <c r="G757" s="43"/>
      <c r="H757" s="19"/>
      <c r="I757" s="19"/>
      <c r="J757" s="20"/>
      <c r="K757" s="20"/>
      <c r="L757" s="21"/>
    </row>
    <row r="758" spans="1:12" ht="27" customHeight="1" thickBot="1">
      <c r="A758" s="3"/>
      <c r="B758" s="126" t="s">
        <v>1043</v>
      </c>
      <c r="C758" s="127"/>
      <c r="D758" s="127"/>
      <c r="E758" s="128"/>
      <c r="F758" s="129" t="s">
        <v>1045</v>
      </c>
      <c r="G758" s="130"/>
      <c r="H758" s="130"/>
      <c r="I758" s="131"/>
      <c r="J758" s="132" t="s">
        <v>1044</v>
      </c>
      <c r="K758" s="132"/>
      <c r="L758" s="62" t="s">
        <v>565</v>
      </c>
    </row>
    <row r="759" spans="1:12" ht="7.5" customHeight="1">
      <c r="A759" s="3"/>
      <c r="B759" s="16"/>
      <c r="C759" s="36"/>
      <c r="D759" s="36"/>
      <c r="E759" s="36"/>
      <c r="F759" s="18"/>
      <c r="G759" s="43"/>
      <c r="H759" s="19"/>
      <c r="I759" s="19"/>
      <c r="J759" s="20"/>
      <c r="K759" s="20"/>
      <c r="L759" s="21"/>
    </row>
    <row r="760" spans="1:12" ht="16.5" customHeight="1">
      <c r="A760" s="89">
        <v>1</v>
      </c>
      <c r="B760" s="54"/>
      <c r="C760" s="44" t="s">
        <v>492</v>
      </c>
      <c r="D760" s="35"/>
      <c r="E760" s="33" t="s">
        <v>1172</v>
      </c>
      <c r="F760" s="43">
        <v>362</v>
      </c>
      <c r="G760" s="43" t="s">
        <v>1173</v>
      </c>
      <c r="H760" s="43"/>
      <c r="I760" s="115" t="s">
        <v>246</v>
      </c>
      <c r="J760" s="115"/>
      <c r="K760" s="115"/>
      <c r="L760" s="116"/>
    </row>
    <row r="761" spans="1:12" ht="7.5" customHeight="1" thickBot="1">
      <c r="A761" s="3"/>
      <c r="B761" s="16"/>
      <c r="C761" s="36"/>
      <c r="D761" s="36"/>
      <c r="E761" s="36"/>
      <c r="F761" s="18"/>
      <c r="G761" s="43"/>
      <c r="H761" s="19"/>
      <c r="I761" s="19"/>
      <c r="J761" s="20"/>
      <c r="K761" s="20"/>
      <c r="L761" s="21"/>
    </row>
    <row r="762" spans="1:12" ht="27" customHeight="1" thickBot="1">
      <c r="A762" s="3"/>
      <c r="B762" s="126" t="s">
        <v>1039</v>
      </c>
      <c r="C762" s="127"/>
      <c r="D762" s="127"/>
      <c r="E762" s="128"/>
      <c r="F762" s="129" t="s">
        <v>1040</v>
      </c>
      <c r="G762" s="130"/>
      <c r="H762" s="130"/>
      <c r="I762" s="131"/>
      <c r="J762" s="132" t="s">
        <v>1038</v>
      </c>
      <c r="K762" s="132"/>
      <c r="L762" s="62" t="s">
        <v>538</v>
      </c>
    </row>
    <row r="763" spans="1:12" ht="7.5" customHeight="1">
      <c r="A763" s="3"/>
      <c r="B763" s="16"/>
      <c r="C763" s="36"/>
      <c r="D763" s="36"/>
      <c r="E763" s="36"/>
      <c r="F763" s="18"/>
      <c r="G763" s="43"/>
      <c r="H763" s="19"/>
      <c r="I763" s="19"/>
      <c r="J763" s="20"/>
      <c r="K763" s="20"/>
      <c r="L763" s="21"/>
    </row>
    <row r="764" spans="1:12" ht="15.75" customHeight="1">
      <c r="A764" s="89">
        <v>1</v>
      </c>
      <c r="B764" s="53"/>
      <c r="C764" s="41" t="s">
        <v>476</v>
      </c>
      <c r="D764" s="35" t="s">
        <v>1089</v>
      </c>
      <c r="E764" s="33" t="s">
        <v>138</v>
      </c>
      <c r="F764" s="6">
        <v>232</v>
      </c>
      <c r="G764" s="43" t="s">
        <v>139</v>
      </c>
      <c r="H764" s="43"/>
      <c r="I764" s="110"/>
      <c r="J764" s="118"/>
      <c r="K764" s="118"/>
      <c r="L764" s="119"/>
    </row>
    <row r="765" spans="1:12" ht="7.5" customHeight="1" thickBot="1">
      <c r="A765" s="3"/>
      <c r="B765" s="16"/>
      <c r="C765" s="36"/>
      <c r="D765" s="36"/>
      <c r="E765" s="36"/>
      <c r="F765" s="18"/>
      <c r="G765" s="43"/>
      <c r="H765" s="19"/>
      <c r="I765" s="19"/>
      <c r="J765" s="20"/>
      <c r="K765" s="20"/>
      <c r="L765" s="21"/>
    </row>
    <row r="766" spans="1:12" ht="27" customHeight="1" thickBot="1">
      <c r="A766" s="3"/>
      <c r="B766" s="137" t="s">
        <v>1031</v>
      </c>
      <c r="C766" s="138"/>
      <c r="D766" s="138"/>
      <c r="E766" s="139"/>
      <c r="F766" s="129" t="s">
        <v>1032</v>
      </c>
      <c r="G766" s="130"/>
      <c r="H766" s="130"/>
      <c r="I766" s="131"/>
      <c r="J766" s="132" t="s">
        <v>1033</v>
      </c>
      <c r="K766" s="132"/>
      <c r="L766" s="84" t="s">
        <v>565</v>
      </c>
    </row>
    <row r="767" spans="2:12" ht="7.5" customHeight="1">
      <c r="B767" s="16"/>
      <c r="C767" s="36"/>
      <c r="D767" s="36"/>
      <c r="E767" s="36"/>
      <c r="F767" s="18"/>
      <c r="G767" s="43"/>
      <c r="H767" s="19"/>
      <c r="I767" s="19"/>
      <c r="J767" s="20"/>
      <c r="K767" s="20"/>
      <c r="L767" s="21"/>
    </row>
    <row r="768" spans="1:12" ht="16.5" customHeight="1">
      <c r="A768" s="89">
        <v>1</v>
      </c>
      <c r="B768" s="53"/>
      <c r="C768" s="41" t="s">
        <v>475</v>
      </c>
      <c r="D768" s="35" t="s">
        <v>269</v>
      </c>
      <c r="E768" s="33" t="s">
        <v>325</v>
      </c>
      <c r="F768" s="6">
        <v>216</v>
      </c>
      <c r="G768" s="6"/>
      <c r="H768" s="5"/>
      <c r="I768" s="110"/>
      <c r="J768" s="118"/>
      <c r="K768" s="118"/>
      <c r="L768" s="119"/>
    </row>
    <row r="769" spans="1:12" ht="15.75" customHeight="1">
      <c r="A769" s="89">
        <v>2</v>
      </c>
      <c r="B769" s="53"/>
      <c r="C769" s="44" t="s">
        <v>1536</v>
      </c>
      <c r="D769" s="35"/>
      <c r="E769" s="33" t="s">
        <v>310</v>
      </c>
      <c r="F769" s="43">
        <v>256</v>
      </c>
      <c r="G769" s="43" t="s">
        <v>311</v>
      </c>
      <c r="H769" s="43"/>
      <c r="I769" s="120" t="s">
        <v>312</v>
      </c>
      <c r="J769" s="115"/>
      <c r="K769" s="115"/>
      <c r="L769" s="116"/>
    </row>
    <row r="770" spans="1:12" ht="7.5" customHeight="1" thickBot="1">
      <c r="A770" s="3"/>
      <c r="B770" s="16"/>
      <c r="C770" s="36"/>
      <c r="D770" s="36"/>
      <c r="E770" s="36"/>
      <c r="F770" s="18"/>
      <c r="G770" s="43"/>
      <c r="H770" s="19"/>
      <c r="I770" s="19"/>
      <c r="J770" s="20"/>
      <c r="K770" s="20"/>
      <c r="L770" s="21"/>
    </row>
    <row r="771" spans="1:12" ht="27" customHeight="1" hidden="1" thickBot="1">
      <c r="A771" s="3"/>
      <c r="B771" s="137" t="s">
        <v>1034</v>
      </c>
      <c r="C771" s="138"/>
      <c r="D771" s="138"/>
      <c r="E771" s="139"/>
      <c r="F771" s="129" t="s">
        <v>1035</v>
      </c>
      <c r="G771" s="130"/>
      <c r="H771" s="130"/>
      <c r="I771" s="131"/>
      <c r="J771" s="132" t="s">
        <v>1033</v>
      </c>
      <c r="K771" s="132"/>
      <c r="L771" s="84" t="s">
        <v>538</v>
      </c>
    </row>
    <row r="772" spans="1:12" ht="7.5" customHeight="1" hidden="1">
      <c r="A772" s="3"/>
      <c r="B772" s="16"/>
      <c r="C772" s="36"/>
      <c r="D772" s="36"/>
      <c r="E772" s="36"/>
      <c r="F772" s="18"/>
      <c r="G772" s="43"/>
      <c r="H772" s="19"/>
      <c r="I772" s="19"/>
      <c r="J772" s="20"/>
      <c r="K772" s="20"/>
      <c r="L772" s="21"/>
    </row>
    <row r="773" spans="1:12" ht="7.5" customHeight="1" hidden="1" thickBot="1">
      <c r="A773" s="3"/>
      <c r="B773" s="16"/>
      <c r="C773" s="36"/>
      <c r="D773" s="36"/>
      <c r="E773" s="36"/>
      <c r="F773" s="18"/>
      <c r="G773" s="43"/>
      <c r="H773" s="19"/>
      <c r="I773" s="19"/>
      <c r="J773" s="20"/>
      <c r="K773" s="20"/>
      <c r="L773" s="21"/>
    </row>
    <row r="774" spans="1:12" ht="27" customHeight="1" hidden="1" thickBot="1">
      <c r="A774" s="3"/>
      <c r="B774" s="137" t="s">
        <v>1023</v>
      </c>
      <c r="C774" s="138"/>
      <c r="D774" s="138"/>
      <c r="E774" s="139"/>
      <c r="F774" s="129" t="s">
        <v>1024</v>
      </c>
      <c r="G774" s="130"/>
      <c r="H774" s="130"/>
      <c r="I774" s="131"/>
      <c r="J774" s="132" t="s">
        <v>1025</v>
      </c>
      <c r="K774" s="132"/>
      <c r="L774" s="84" t="s">
        <v>538</v>
      </c>
    </row>
    <row r="775" spans="1:12" ht="7.5" customHeight="1" hidden="1">
      <c r="A775" s="3"/>
      <c r="B775" s="16"/>
      <c r="C775" s="36"/>
      <c r="D775" s="36"/>
      <c r="E775" s="36"/>
      <c r="F775" s="18"/>
      <c r="G775" s="43"/>
      <c r="H775" s="19"/>
      <c r="I775" s="19"/>
      <c r="J775" s="20"/>
      <c r="K775" s="20"/>
      <c r="L775" s="21"/>
    </row>
    <row r="776" spans="1:12" ht="7.5" customHeight="1" hidden="1" thickBot="1">
      <c r="A776" s="3"/>
      <c r="B776" s="16"/>
      <c r="C776" s="36"/>
      <c r="D776" s="36"/>
      <c r="E776" s="36"/>
      <c r="F776" s="18"/>
      <c r="G776" s="43"/>
      <c r="H776" s="19"/>
      <c r="I776" s="19"/>
      <c r="J776" s="20"/>
      <c r="K776" s="20"/>
      <c r="L776" s="21"/>
    </row>
    <row r="777" spans="1:12" ht="27" customHeight="1" hidden="1" thickBot="1">
      <c r="A777" s="3"/>
      <c r="B777" s="137" t="s">
        <v>1026</v>
      </c>
      <c r="C777" s="138"/>
      <c r="D777" s="138"/>
      <c r="E777" s="139"/>
      <c r="F777" s="129" t="s">
        <v>1027</v>
      </c>
      <c r="G777" s="130"/>
      <c r="H777" s="130"/>
      <c r="I777" s="131"/>
      <c r="J777" s="132" t="s">
        <v>1025</v>
      </c>
      <c r="K777" s="132"/>
      <c r="L777" s="84" t="s">
        <v>673</v>
      </c>
    </row>
    <row r="778" spans="1:12" ht="7.5" customHeight="1" hidden="1">
      <c r="A778" s="3"/>
      <c r="B778" s="16"/>
      <c r="C778" s="36"/>
      <c r="D778" s="36"/>
      <c r="E778" s="36"/>
      <c r="F778" s="18"/>
      <c r="G778" s="43"/>
      <c r="H778" s="19"/>
      <c r="I778" s="19"/>
      <c r="J778" s="20"/>
      <c r="K778" s="20"/>
      <c r="L778" s="21"/>
    </row>
    <row r="779" spans="1:12" ht="7.5" customHeight="1" hidden="1" thickBot="1">
      <c r="A779" s="3"/>
      <c r="B779" s="16"/>
      <c r="C779" s="36"/>
      <c r="D779" s="36"/>
      <c r="E779" s="36"/>
      <c r="F779" s="18"/>
      <c r="G779" s="43"/>
      <c r="H779" s="19"/>
      <c r="I779" s="19"/>
      <c r="J779" s="20"/>
      <c r="K779" s="20"/>
      <c r="L779" s="21"/>
    </row>
    <row r="780" spans="2:12" ht="32.25" customHeight="1" hidden="1" thickBot="1">
      <c r="B780" s="137" t="s">
        <v>1019</v>
      </c>
      <c r="C780" s="138"/>
      <c r="D780" s="138"/>
      <c r="E780" s="139"/>
      <c r="F780" s="129" t="s">
        <v>1020</v>
      </c>
      <c r="G780" s="130"/>
      <c r="H780" s="130"/>
      <c r="I780" s="131"/>
      <c r="J780" s="132" t="s">
        <v>1021</v>
      </c>
      <c r="K780" s="132"/>
      <c r="L780" s="84" t="s">
        <v>674</v>
      </c>
    </row>
    <row r="781" spans="2:12" ht="7.5" customHeight="1" hidden="1">
      <c r="B781" s="16"/>
      <c r="C781" s="36"/>
      <c r="D781" s="36"/>
      <c r="E781" s="36"/>
      <c r="F781" s="18"/>
      <c r="G781" s="43"/>
      <c r="H781" s="19"/>
      <c r="I781" s="19"/>
      <c r="J781" s="20"/>
      <c r="K781" s="20"/>
      <c r="L781" s="21"/>
    </row>
    <row r="782" spans="2:12" ht="7.5" customHeight="1" hidden="1" thickBot="1">
      <c r="B782" s="16"/>
      <c r="C782" s="36"/>
      <c r="D782" s="36"/>
      <c r="E782" s="36"/>
      <c r="F782" s="18"/>
      <c r="G782" s="43"/>
      <c r="H782" s="19"/>
      <c r="I782" s="19"/>
      <c r="J782" s="20"/>
      <c r="K782" s="20"/>
      <c r="L782" s="21"/>
    </row>
    <row r="783" spans="2:12" ht="27" customHeight="1" thickBot="1">
      <c r="B783" s="126" t="s">
        <v>1041</v>
      </c>
      <c r="C783" s="127"/>
      <c r="D783" s="127"/>
      <c r="E783" s="128"/>
      <c r="F783" s="129" t="s">
        <v>1042</v>
      </c>
      <c r="G783" s="130"/>
      <c r="H783" s="130"/>
      <c r="I783" s="131"/>
      <c r="J783" s="132" t="s">
        <v>1014</v>
      </c>
      <c r="K783" s="132"/>
      <c r="L783" s="62" t="s">
        <v>745</v>
      </c>
    </row>
    <row r="784" spans="2:12" ht="7.5" customHeight="1">
      <c r="B784" s="16"/>
      <c r="C784" s="36"/>
      <c r="D784" s="36"/>
      <c r="E784" s="36"/>
      <c r="F784" s="18"/>
      <c r="G784" s="43"/>
      <c r="H784" s="19"/>
      <c r="I784" s="19"/>
      <c r="J784" s="20"/>
      <c r="K784" s="20"/>
      <c r="L784" s="21"/>
    </row>
    <row r="785" spans="1:12" ht="15.75" customHeight="1">
      <c r="A785" s="89">
        <v>1</v>
      </c>
      <c r="B785" s="53"/>
      <c r="C785" s="41" t="s">
        <v>476</v>
      </c>
      <c r="D785" s="35" t="s">
        <v>328</v>
      </c>
      <c r="E785" s="33" t="s">
        <v>329</v>
      </c>
      <c r="F785" s="43">
        <v>232</v>
      </c>
      <c r="G785" s="43" t="s">
        <v>330</v>
      </c>
      <c r="H785" s="43"/>
      <c r="I785" s="110" t="s">
        <v>92</v>
      </c>
      <c r="J785" s="118"/>
      <c r="K785" s="118"/>
      <c r="L785" s="119"/>
    </row>
    <row r="786" spans="1:12" ht="16.5" customHeight="1">
      <c r="A786" s="89">
        <v>2</v>
      </c>
      <c r="B786" s="53"/>
      <c r="C786" s="44" t="s">
        <v>917</v>
      </c>
      <c r="D786" s="35" t="s">
        <v>1679</v>
      </c>
      <c r="E786" s="42" t="s">
        <v>1684</v>
      </c>
      <c r="F786" s="43">
        <v>236</v>
      </c>
      <c r="G786" s="43" t="s">
        <v>1678</v>
      </c>
      <c r="H786" s="43"/>
      <c r="I786" s="120"/>
      <c r="J786" s="115"/>
      <c r="K786" s="115"/>
      <c r="L786" s="116"/>
    </row>
    <row r="787" spans="2:12" ht="7.5" customHeight="1" thickBot="1">
      <c r="B787" s="16"/>
      <c r="C787" s="36"/>
      <c r="D787" s="36"/>
      <c r="E787" s="36"/>
      <c r="F787" s="18"/>
      <c r="G787" s="43"/>
      <c r="H787" s="19"/>
      <c r="I787" s="19"/>
      <c r="J787" s="20"/>
      <c r="K787" s="20"/>
      <c r="L787" s="21"/>
    </row>
    <row r="788" spans="2:12" ht="27" customHeight="1" hidden="1" thickBot="1">
      <c r="B788" s="126" t="s">
        <v>1006</v>
      </c>
      <c r="C788" s="127"/>
      <c r="D788" s="127"/>
      <c r="E788" s="128"/>
      <c r="F788" s="129" t="s">
        <v>1055</v>
      </c>
      <c r="G788" s="130"/>
      <c r="H788" s="130"/>
      <c r="I788" s="131"/>
      <c r="J788" s="132" t="s">
        <v>1008</v>
      </c>
      <c r="K788" s="132"/>
      <c r="L788" s="62" t="s">
        <v>565</v>
      </c>
    </row>
    <row r="789" spans="2:12" ht="7.5" customHeight="1" hidden="1">
      <c r="B789" s="16"/>
      <c r="C789" s="36"/>
      <c r="D789" s="36"/>
      <c r="E789" s="36"/>
      <c r="F789" s="18"/>
      <c r="G789" s="43"/>
      <c r="H789" s="19"/>
      <c r="I789" s="19"/>
      <c r="J789" s="20"/>
      <c r="K789" s="20"/>
      <c r="L789" s="21"/>
    </row>
    <row r="790" spans="2:12" ht="7.5" customHeight="1" hidden="1" thickBot="1">
      <c r="B790" s="22"/>
      <c r="C790" s="37"/>
      <c r="D790" s="37"/>
      <c r="E790" s="37"/>
      <c r="F790" s="77"/>
      <c r="G790" s="56"/>
      <c r="H790" s="23"/>
      <c r="I790" s="23"/>
      <c r="J790" s="24"/>
      <c r="K790" s="24"/>
      <c r="L790" s="78"/>
    </row>
    <row r="791" spans="2:12" ht="27" customHeight="1" hidden="1" thickBot="1">
      <c r="B791" s="126" t="s">
        <v>1009</v>
      </c>
      <c r="C791" s="127"/>
      <c r="D791" s="127"/>
      <c r="E791" s="128"/>
      <c r="F791" s="129" t="s">
        <v>1010</v>
      </c>
      <c r="G791" s="130"/>
      <c r="H791" s="130"/>
      <c r="I791" s="131"/>
      <c r="J791" s="132" t="s">
        <v>1008</v>
      </c>
      <c r="K791" s="132"/>
      <c r="L791" s="62" t="s">
        <v>524</v>
      </c>
    </row>
    <row r="792" spans="2:12" ht="7.5" customHeight="1" hidden="1">
      <c r="B792" s="16"/>
      <c r="C792" s="36"/>
      <c r="D792" s="36"/>
      <c r="E792" s="36"/>
      <c r="F792" s="18"/>
      <c r="G792" s="43"/>
      <c r="H792" s="19"/>
      <c r="I792" s="19"/>
      <c r="J792" s="20"/>
      <c r="K792" s="20"/>
      <c r="L792" s="21"/>
    </row>
    <row r="793" spans="1:12" ht="7.5" customHeight="1" hidden="1" thickBot="1">
      <c r="A793" s="3"/>
      <c r="B793" s="16"/>
      <c r="C793" s="36"/>
      <c r="D793" s="36"/>
      <c r="E793" s="36"/>
      <c r="F793" s="18"/>
      <c r="G793" s="43"/>
      <c r="H793" s="19"/>
      <c r="I793" s="19"/>
      <c r="J793" s="20"/>
      <c r="K793" s="20"/>
      <c r="L793" s="21"/>
    </row>
    <row r="794" spans="1:12" ht="27" customHeight="1" hidden="1" thickBot="1">
      <c r="A794" s="3"/>
      <c r="B794" s="126" t="s">
        <v>1004</v>
      </c>
      <c r="C794" s="127"/>
      <c r="D794" s="127"/>
      <c r="E794" s="128"/>
      <c r="F794" s="129" t="s">
        <v>1007</v>
      </c>
      <c r="G794" s="130"/>
      <c r="H794" s="130"/>
      <c r="I794" s="131"/>
      <c r="J794" s="132" t="s">
        <v>1005</v>
      </c>
      <c r="K794" s="132"/>
      <c r="L794" s="62" t="s">
        <v>547</v>
      </c>
    </row>
    <row r="795" spans="1:12" ht="7.5" customHeight="1" hidden="1">
      <c r="A795" s="3"/>
      <c r="B795" s="16"/>
      <c r="C795" s="36"/>
      <c r="D795" s="36"/>
      <c r="E795" s="36"/>
      <c r="F795" s="18"/>
      <c r="G795" s="43"/>
      <c r="H795" s="19"/>
      <c r="I795" s="19"/>
      <c r="J795" s="20"/>
      <c r="K795" s="20"/>
      <c r="L795" s="21"/>
    </row>
    <row r="796" spans="1:12" ht="7.5" customHeight="1" hidden="1" thickBot="1">
      <c r="A796" s="3"/>
      <c r="B796" s="16"/>
      <c r="C796" s="36"/>
      <c r="D796" s="36"/>
      <c r="E796" s="36"/>
      <c r="F796" s="18"/>
      <c r="G796" s="43"/>
      <c r="H796" s="19"/>
      <c r="I796" s="19"/>
      <c r="J796" s="20"/>
      <c r="K796" s="20"/>
      <c r="L796" s="21"/>
    </row>
    <row r="797" spans="1:12" ht="27.75" customHeight="1" hidden="1" thickBot="1">
      <c r="A797" s="3"/>
      <c r="B797" s="126" t="s">
        <v>1000</v>
      </c>
      <c r="C797" s="127"/>
      <c r="D797" s="127"/>
      <c r="E797" s="128"/>
      <c r="F797" s="101" t="s">
        <v>1001</v>
      </c>
      <c r="G797" s="102"/>
      <c r="H797" s="102"/>
      <c r="I797" s="103"/>
      <c r="J797" s="132" t="s">
        <v>1002</v>
      </c>
      <c r="K797" s="132"/>
      <c r="L797" s="62" t="s">
        <v>698</v>
      </c>
    </row>
    <row r="798" spans="1:12" ht="7.5" customHeight="1" hidden="1">
      <c r="A798" s="3"/>
      <c r="B798" s="16"/>
      <c r="C798" s="36"/>
      <c r="D798" s="36"/>
      <c r="E798" s="36"/>
      <c r="F798" s="18"/>
      <c r="G798" s="43"/>
      <c r="H798" s="19"/>
      <c r="I798" s="19"/>
      <c r="J798" s="20"/>
      <c r="K798" s="20"/>
      <c r="L798" s="21"/>
    </row>
    <row r="799" spans="1:12" ht="7.5" customHeight="1" hidden="1" thickBot="1">
      <c r="A799" s="3"/>
      <c r="B799" s="16"/>
      <c r="C799" s="36"/>
      <c r="D799" s="36"/>
      <c r="E799" s="36"/>
      <c r="F799" s="18"/>
      <c r="G799" s="43"/>
      <c r="H799" s="19"/>
      <c r="I799" s="19"/>
      <c r="J799" s="20"/>
      <c r="K799" s="20"/>
      <c r="L799" s="21"/>
    </row>
    <row r="800" spans="1:12" ht="27" customHeight="1" hidden="1" thickBot="1">
      <c r="A800" s="3"/>
      <c r="B800" s="126" t="s">
        <v>984</v>
      </c>
      <c r="C800" s="127"/>
      <c r="D800" s="127"/>
      <c r="E800" s="128"/>
      <c r="F800" s="129" t="s">
        <v>988</v>
      </c>
      <c r="G800" s="130"/>
      <c r="H800" s="130"/>
      <c r="I800" s="131"/>
      <c r="J800" s="132" t="s">
        <v>983</v>
      </c>
      <c r="K800" s="132"/>
      <c r="L800" s="62" t="s">
        <v>697</v>
      </c>
    </row>
    <row r="801" spans="1:12" ht="7.5" customHeight="1" hidden="1">
      <c r="A801" s="3"/>
      <c r="B801" s="16"/>
      <c r="C801" s="36"/>
      <c r="D801" s="36"/>
      <c r="E801" s="36"/>
      <c r="F801" s="18"/>
      <c r="G801" s="43"/>
      <c r="H801" s="19"/>
      <c r="I801" s="19"/>
      <c r="J801" s="20"/>
      <c r="K801" s="20"/>
      <c r="L801" s="21"/>
    </row>
    <row r="802" spans="1:12" ht="7.5" customHeight="1" hidden="1" thickBot="1">
      <c r="A802" s="3"/>
      <c r="B802" s="16"/>
      <c r="C802" s="36"/>
      <c r="D802" s="36"/>
      <c r="E802" s="36"/>
      <c r="F802" s="18"/>
      <c r="G802" s="43"/>
      <c r="H802" s="19"/>
      <c r="I802" s="19"/>
      <c r="J802" s="20"/>
      <c r="K802" s="20"/>
      <c r="L802" s="21"/>
    </row>
    <row r="803" spans="1:12" ht="27" customHeight="1" hidden="1" thickBot="1">
      <c r="A803" s="3"/>
      <c r="B803" s="126" t="s">
        <v>981</v>
      </c>
      <c r="C803" s="127"/>
      <c r="D803" s="127"/>
      <c r="E803" s="128"/>
      <c r="F803" s="129" t="s">
        <v>982</v>
      </c>
      <c r="G803" s="130"/>
      <c r="H803" s="130"/>
      <c r="I803" s="131"/>
      <c r="J803" s="132" t="s">
        <v>983</v>
      </c>
      <c r="K803" s="132"/>
      <c r="L803" s="62" t="s">
        <v>578</v>
      </c>
    </row>
    <row r="804" spans="1:12" ht="7.5" customHeight="1" hidden="1">
      <c r="A804" s="3"/>
      <c r="B804" s="16"/>
      <c r="C804" s="36"/>
      <c r="D804" s="36"/>
      <c r="E804" s="36"/>
      <c r="F804" s="18"/>
      <c r="G804" s="43"/>
      <c r="H804" s="19"/>
      <c r="I804" s="19"/>
      <c r="J804" s="20"/>
      <c r="K804" s="20"/>
      <c r="L804" s="21"/>
    </row>
    <row r="805" spans="1:12" ht="7.5" customHeight="1" hidden="1" thickBot="1">
      <c r="A805" s="3"/>
      <c r="B805" s="16"/>
      <c r="C805" s="36"/>
      <c r="D805" s="36"/>
      <c r="E805" s="36"/>
      <c r="F805" s="18"/>
      <c r="G805" s="43"/>
      <c r="H805" s="19"/>
      <c r="I805" s="19"/>
      <c r="J805" s="20"/>
      <c r="K805" s="20"/>
      <c r="L805" s="21"/>
    </row>
    <row r="806" spans="1:12" ht="27" customHeight="1" hidden="1" thickBot="1">
      <c r="A806" s="3"/>
      <c r="B806" s="126" t="s">
        <v>985</v>
      </c>
      <c r="C806" s="127"/>
      <c r="D806" s="127"/>
      <c r="E806" s="128"/>
      <c r="F806" s="129" t="s">
        <v>987</v>
      </c>
      <c r="G806" s="130"/>
      <c r="H806" s="130"/>
      <c r="I806" s="131"/>
      <c r="J806" s="132" t="s">
        <v>983</v>
      </c>
      <c r="K806" s="132"/>
      <c r="L806" s="62" t="s">
        <v>594</v>
      </c>
    </row>
    <row r="807" spans="1:12" ht="7.5" customHeight="1" hidden="1">
      <c r="A807" s="3"/>
      <c r="B807" s="16"/>
      <c r="C807" s="36"/>
      <c r="D807" s="36"/>
      <c r="E807" s="36"/>
      <c r="F807" s="18"/>
      <c r="G807" s="43"/>
      <c r="H807" s="19"/>
      <c r="I807" s="19"/>
      <c r="J807" s="20"/>
      <c r="K807" s="20"/>
      <c r="L807" s="21"/>
    </row>
    <row r="808" spans="1:12" ht="7.5" customHeight="1" hidden="1" thickBot="1">
      <c r="A808" s="3"/>
      <c r="B808" s="16"/>
      <c r="C808" s="36"/>
      <c r="D808" s="36"/>
      <c r="E808" s="36"/>
      <c r="F808" s="18"/>
      <c r="G808" s="43"/>
      <c r="H808" s="19"/>
      <c r="I808" s="19"/>
      <c r="J808" s="20"/>
      <c r="K808" s="20"/>
      <c r="L808" s="21"/>
    </row>
    <row r="809" spans="2:12" ht="27" customHeight="1" hidden="1" thickBot="1">
      <c r="B809" s="126" t="s">
        <v>976</v>
      </c>
      <c r="C809" s="127"/>
      <c r="D809" s="127"/>
      <c r="E809" s="128"/>
      <c r="F809" s="129" t="s">
        <v>977</v>
      </c>
      <c r="G809" s="130"/>
      <c r="H809" s="130"/>
      <c r="I809" s="131"/>
      <c r="J809" s="132" t="s">
        <v>978</v>
      </c>
      <c r="K809" s="132"/>
      <c r="L809" s="62" t="s">
        <v>547</v>
      </c>
    </row>
    <row r="810" spans="2:12" ht="7.5" customHeight="1" hidden="1">
      <c r="B810" s="16"/>
      <c r="C810" s="36"/>
      <c r="D810" s="36"/>
      <c r="E810" s="36"/>
      <c r="F810" s="18"/>
      <c r="G810" s="43"/>
      <c r="H810" s="19"/>
      <c r="I810" s="19"/>
      <c r="J810" s="20"/>
      <c r="K810" s="20"/>
      <c r="L810" s="21"/>
    </row>
    <row r="811" spans="2:12" ht="7.5" customHeight="1" hidden="1" thickBot="1">
      <c r="B811" s="16"/>
      <c r="C811" s="36"/>
      <c r="D811" s="36"/>
      <c r="E811" s="36"/>
      <c r="F811" s="18"/>
      <c r="G811" s="43"/>
      <c r="H811" s="19"/>
      <c r="I811" s="19"/>
      <c r="J811" s="20"/>
      <c r="K811" s="20"/>
      <c r="L811" s="21"/>
    </row>
    <row r="812" spans="2:12" ht="27" customHeight="1" hidden="1" thickBot="1">
      <c r="B812" s="126" t="s">
        <v>979</v>
      </c>
      <c r="C812" s="127"/>
      <c r="D812" s="127"/>
      <c r="E812" s="128"/>
      <c r="F812" s="129" t="s">
        <v>980</v>
      </c>
      <c r="G812" s="130"/>
      <c r="H812" s="130"/>
      <c r="I812" s="131"/>
      <c r="J812" s="132" t="s">
        <v>978</v>
      </c>
      <c r="K812" s="132"/>
      <c r="L812" s="62" t="s">
        <v>673</v>
      </c>
    </row>
    <row r="813" spans="2:12" ht="7.5" customHeight="1" hidden="1">
      <c r="B813" s="16"/>
      <c r="C813" s="36"/>
      <c r="D813" s="36"/>
      <c r="E813" s="36"/>
      <c r="F813" s="18"/>
      <c r="G813" s="43"/>
      <c r="H813" s="19"/>
      <c r="I813" s="19"/>
      <c r="J813" s="20"/>
      <c r="K813" s="20"/>
      <c r="L813" s="21"/>
    </row>
    <row r="814" spans="2:12" ht="7.5" customHeight="1" hidden="1" thickBot="1">
      <c r="B814" s="16"/>
      <c r="C814" s="36"/>
      <c r="D814" s="36"/>
      <c r="E814" s="36"/>
      <c r="F814" s="18"/>
      <c r="G814" s="43"/>
      <c r="H814" s="19"/>
      <c r="I814" s="19"/>
      <c r="J814" s="20"/>
      <c r="K814" s="20"/>
      <c r="L814" s="21"/>
    </row>
    <row r="815" spans="2:12" ht="27" customHeight="1" thickBot="1">
      <c r="B815" s="126" t="s">
        <v>973</v>
      </c>
      <c r="C815" s="127"/>
      <c r="D815" s="127"/>
      <c r="E815" s="128"/>
      <c r="F815" s="129" t="s">
        <v>974</v>
      </c>
      <c r="G815" s="130"/>
      <c r="H815" s="130"/>
      <c r="I815" s="131"/>
      <c r="J815" s="132" t="s">
        <v>975</v>
      </c>
      <c r="K815" s="132"/>
      <c r="L815" s="62" t="s">
        <v>691</v>
      </c>
    </row>
    <row r="816" spans="2:12" ht="7.5" customHeight="1">
      <c r="B816" s="16"/>
      <c r="C816" s="36"/>
      <c r="D816" s="36"/>
      <c r="E816" s="36"/>
      <c r="F816" s="18"/>
      <c r="G816" s="43"/>
      <c r="H816" s="19"/>
      <c r="I816" s="19"/>
      <c r="J816" s="20"/>
      <c r="K816" s="20"/>
      <c r="L816" s="21"/>
    </row>
    <row r="817" spans="1:13" ht="16.5" customHeight="1">
      <c r="A817" s="89">
        <v>1</v>
      </c>
      <c r="B817" s="53"/>
      <c r="C817" s="41" t="s">
        <v>475</v>
      </c>
      <c r="D817" s="35" t="s">
        <v>1068</v>
      </c>
      <c r="E817" s="33" t="s">
        <v>325</v>
      </c>
      <c r="F817" s="43"/>
      <c r="G817" s="43"/>
      <c r="H817" s="41"/>
      <c r="I817" s="110"/>
      <c r="J817" s="118"/>
      <c r="K817" s="118"/>
      <c r="L817" s="119"/>
      <c r="M817" s="1"/>
    </row>
    <row r="818" spans="2:12" ht="7.5" customHeight="1" thickBot="1">
      <c r="B818" s="16"/>
      <c r="C818" s="36"/>
      <c r="D818" s="36"/>
      <c r="E818" s="36"/>
      <c r="F818" s="18"/>
      <c r="G818" s="43"/>
      <c r="H818" s="19"/>
      <c r="I818" s="19"/>
      <c r="J818" s="20"/>
      <c r="K818" s="20"/>
      <c r="L818" s="21"/>
    </row>
    <row r="819" spans="2:12" ht="27" customHeight="1" hidden="1" thickBot="1">
      <c r="B819" s="126" t="s">
        <v>965</v>
      </c>
      <c r="C819" s="127"/>
      <c r="D819" s="127"/>
      <c r="E819" s="128"/>
      <c r="F819" s="129" t="s">
        <v>966</v>
      </c>
      <c r="G819" s="130"/>
      <c r="H819" s="130"/>
      <c r="I819" s="131"/>
      <c r="J819" s="132" t="s">
        <v>964</v>
      </c>
      <c r="K819" s="132"/>
      <c r="L819" s="62" t="s">
        <v>568</v>
      </c>
    </row>
    <row r="820" spans="2:12" ht="7.5" customHeight="1" hidden="1">
      <c r="B820" s="16"/>
      <c r="C820" s="36"/>
      <c r="D820" s="36"/>
      <c r="E820" s="36"/>
      <c r="F820" s="18"/>
      <c r="G820" s="43"/>
      <c r="H820" s="19"/>
      <c r="I820" s="19"/>
      <c r="J820" s="20"/>
      <c r="K820" s="20"/>
      <c r="L820" s="21"/>
    </row>
    <row r="821" spans="2:12" ht="7.5" customHeight="1" hidden="1" thickBot="1">
      <c r="B821" s="16"/>
      <c r="C821" s="36"/>
      <c r="D821" s="36"/>
      <c r="E821" s="36"/>
      <c r="F821" s="18"/>
      <c r="G821" s="43"/>
      <c r="H821" s="19"/>
      <c r="I821" s="19"/>
      <c r="J821" s="20"/>
      <c r="K821" s="20"/>
      <c r="L821" s="21"/>
    </row>
    <row r="822" spans="2:12" ht="27" customHeight="1" hidden="1" thickBot="1">
      <c r="B822" s="149" t="s">
        <v>959</v>
      </c>
      <c r="C822" s="150"/>
      <c r="D822" s="150"/>
      <c r="E822" s="150"/>
      <c r="F822" s="129" t="s">
        <v>962</v>
      </c>
      <c r="G822" s="130"/>
      <c r="H822" s="130"/>
      <c r="I822" s="131"/>
      <c r="J822" s="132" t="s">
        <v>960</v>
      </c>
      <c r="K822" s="132"/>
      <c r="L822" s="62" t="s">
        <v>578</v>
      </c>
    </row>
    <row r="823" spans="2:12" ht="7.5" customHeight="1" hidden="1">
      <c r="B823" s="53"/>
      <c r="C823" s="41"/>
      <c r="D823" s="35"/>
      <c r="E823" s="33"/>
      <c r="F823" s="43"/>
      <c r="G823" s="43"/>
      <c r="H823" s="43"/>
      <c r="I823" s="147"/>
      <c r="J823" s="147"/>
      <c r="K823" s="147"/>
      <c r="L823" s="148"/>
    </row>
    <row r="824" spans="1:12" ht="7.5" customHeight="1" hidden="1" thickBot="1">
      <c r="A824" s="85"/>
      <c r="B824" s="8"/>
      <c r="C824" s="41"/>
      <c r="D824" s="47"/>
      <c r="E824" s="13"/>
      <c r="F824" s="6"/>
      <c r="G824" s="43"/>
      <c r="H824" s="5"/>
      <c r="I824" s="5"/>
      <c r="J824" s="5"/>
      <c r="K824" s="5"/>
      <c r="L824" s="7"/>
    </row>
    <row r="825" spans="2:12" ht="27" customHeight="1" hidden="1" thickBot="1">
      <c r="B825" s="149" t="s">
        <v>958</v>
      </c>
      <c r="C825" s="150"/>
      <c r="D825" s="150"/>
      <c r="E825" s="150"/>
      <c r="F825" s="129" t="s">
        <v>963</v>
      </c>
      <c r="G825" s="130"/>
      <c r="H825" s="130"/>
      <c r="I825" s="131"/>
      <c r="J825" s="132" t="s">
        <v>960</v>
      </c>
      <c r="K825" s="132"/>
      <c r="L825" s="62" t="s">
        <v>521</v>
      </c>
    </row>
    <row r="826" spans="2:12" ht="7.5" customHeight="1" hidden="1">
      <c r="B826" s="53"/>
      <c r="C826" s="41"/>
      <c r="D826" s="35"/>
      <c r="E826" s="33"/>
      <c r="F826" s="43"/>
      <c r="G826" s="43"/>
      <c r="H826" s="43"/>
      <c r="I826" s="115"/>
      <c r="J826" s="115"/>
      <c r="K826" s="115"/>
      <c r="L826" s="116"/>
    </row>
    <row r="827" spans="2:12" ht="7.5" customHeight="1" hidden="1" thickBot="1">
      <c r="B827" s="8"/>
      <c r="C827" s="41"/>
      <c r="D827" s="47"/>
      <c r="E827" s="13"/>
      <c r="F827" s="6"/>
      <c r="G827" s="43"/>
      <c r="H827" s="5"/>
      <c r="I827" s="5"/>
      <c r="J827" s="5"/>
      <c r="K827" s="5"/>
      <c r="L827" s="7"/>
    </row>
    <row r="828" spans="2:12" ht="27" customHeight="1" hidden="1" thickBot="1">
      <c r="B828" s="149" t="s">
        <v>952</v>
      </c>
      <c r="C828" s="150"/>
      <c r="D828" s="150"/>
      <c r="E828" s="150"/>
      <c r="F828" s="129" t="s">
        <v>989</v>
      </c>
      <c r="G828" s="130"/>
      <c r="H828" s="130"/>
      <c r="I828" s="131"/>
      <c r="J828" s="132" t="s">
        <v>953</v>
      </c>
      <c r="K828" s="132"/>
      <c r="L828" s="62" t="s">
        <v>547</v>
      </c>
    </row>
    <row r="829" spans="2:12" ht="7.5" customHeight="1" hidden="1">
      <c r="B829" s="8"/>
      <c r="C829" s="41"/>
      <c r="D829" s="47"/>
      <c r="E829" s="13"/>
      <c r="F829" s="6"/>
      <c r="G829" s="43"/>
      <c r="H829" s="5"/>
      <c r="I829" s="5"/>
      <c r="J829" s="5"/>
      <c r="K829" s="5"/>
      <c r="L829" s="7"/>
    </row>
    <row r="830" spans="2:12" ht="7.5" customHeight="1" hidden="1" thickBot="1">
      <c r="B830" s="53"/>
      <c r="C830" s="41"/>
      <c r="D830" s="35"/>
      <c r="E830" s="33"/>
      <c r="F830" s="43"/>
      <c r="G830" s="43"/>
      <c r="H830" s="43"/>
      <c r="I830" s="173"/>
      <c r="J830" s="173"/>
      <c r="K830" s="173"/>
      <c r="L830" s="174"/>
    </row>
    <row r="831" spans="2:12" ht="27" customHeight="1" hidden="1" thickBot="1">
      <c r="B831" s="126" t="s">
        <v>954</v>
      </c>
      <c r="C831" s="127"/>
      <c r="D831" s="127"/>
      <c r="E831" s="128"/>
      <c r="F831" s="129" t="s">
        <v>992</v>
      </c>
      <c r="G831" s="130"/>
      <c r="H831" s="130"/>
      <c r="I831" s="131"/>
      <c r="J831" s="144" t="s">
        <v>953</v>
      </c>
      <c r="K831" s="145"/>
      <c r="L831" s="62" t="s">
        <v>538</v>
      </c>
    </row>
    <row r="832" spans="2:12" ht="7.5" customHeight="1" hidden="1">
      <c r="B832" s="8"/>
      <c r="C832" s="41"/>
      <c r="D832" s="47"/>
      <c r="E832" s="13"/>
      <c r="F832" s="6"/>
      <c r="G832" s="43"/>
      <c r="H832" s="5"/>
      <c r="I832" s="5"/>
      <c r="J832" s="5"/>
      <c r="K832" s="5"/>
      <c r="L832" s="7"/>
    </row>
    <row r="833" spans="2:12" ht="7.5" customHeight="1" hidden="1" thickBot="1">
      <c r="B833" s="53"/>
      <c r="C833" s="41"/>
      <c r="D833" s="35"/>
      <c r="E833" s="33"/>
      <c r="F833" s="43"/>
      <c r="G833" s="43"/>
      <c r="H833" s="43"/>
      <c r="I833" s="173"/>
      <c r="J833" s="173"/>
      <c r="K833" s="173"/>
      <c r="L833" s="174"/>
    </row>
    <row r="834" spans="1:12" ht="27" customHeight="1" hidden="1" thickBot="1">
      <c r="A834" s="86"/>
      <c r="B834" s="126" t="s">
        <v>990</v>
      </c>
      <c r="C834" s="127"/>
      <c r="D834" s="127"/>
      <c r="E834" s="128"/>
      <c r="F834" s="129" t="s">
        <v>991</v>
      </c>
      <c r="G834" s="130"/>
      <c r="H834" s="130"/>
      <c r="I834" s="131"/>
      <c r="J834" s="144" t="s">
        <v>951</v>
      </c>
      <c r="K834" s="145"/>
      <c r="L834" s="62" t="s">
        <v>645</v>
      </c>
    </row>
    <row r="835" spans="1:12" ht="7.5" customHeight="1" hidden="1">
      <c r="A835" s="86"/>
      <c r="B835" s="8"/>
      <c r="C835" s="41"/>
      <c r="D835" s="47"/>
      <c r="E835" s="13"/>
      <c r="F835" s="6"/>
      <c r="G835" s="43"/>
      <c r="H835" s="5"/>
      <c r="I835" s="5"/>
      <c r="J835" s="5"/>
      <c r="K835" s="5"/>
      <c r="L835" s="7"/>
    </row>
    <row r="836" spans="1:12" ht="7.5" customHeight="1" hidden="1" thickBot="1">
      <c r="A836" s="86"/>
      <c r="B836" s="71"/>
      <c r="C836" s="68"/>
      <c r="D836" s="40"/>
      <c r="E836" s="70"/>
      <c r="F836" s="56"/>
      <c r="G836" s="56"/>
      <c r="H836" s="56"/>
      <c r="I836" s="175"/>
      <c r="J836" s="175"/>
      <c r="K836" s="175"/>
      <c r="L836" s="176"/>
    </row>
    <row r="837" spans="1:12" ht="27" customHeight="1" hidden="1" thickBot="1">
      <c r="A837" s="86"/>
      <c r="B837" s="126" t="s">
        <v>946</v>
      </c>
      <c r="C837" s="127"/>
      <c r="D837" s="127"/>
      <c r="E837" s="128"/>
      <c r="F837" s="129" t="s">
        <v>986</v>
      </c>
      <c r="G837" s="130"/>
      <c r="H837" s="130"/>
      <c r="I837" s="131"/>
      <c r="J837" s="144" t="s">
        <v>945</v>
      </c>
      <c r="K837" s="145"/>
      <c r="L837" s="62" t="s">
        <v>556</v>
      </c>
    </row>
    <row r="838" spans="1:12" ht="7.5" customHeight="1" hidden="1">
      <c r="A838" s="86"/>
      <c r="B838" s="8"/>
      <c r="C838" s="41"/>
      <c r="D838" s="47"/>
      <c r="E838" s="13"/>
      <c r="F838" s="6"/>
      <c r="G838" s="43"/>
      <c r="H838" s="5"/>
      <c r="I838" s="5"/>
      <c r="J838" s="5"/>
      <c r="K838" s="5"/>
      <c r="L838" s="7"/>
    </row>
    <row r="839" spans="1:12" ht="7.5" customHeight="1" hidden="1" thickBot="1">
      <c r="A839" s="86"/>
      <c r="B839" s="53"/>
      <c r="C839" s="41"/>
      <c r="D839" s="35"/>
      <c r="E839" s="33"/>
      <c r="F839" s="43"/>
      <c r="G839" s="43"/>
      <c r="H839" s="43"/>
      <c r="I839" s="173"/>
      <c r="J839" s="173"/>
      <c r="K839" s="173"/>
      <c r="L839" s="174"/>
    </row>
    <row r="840" spans="1:12" ht="27" customHeight="1" hidden="1" thickBot="1">
      <c r="A840" s="86"/>
      <c r="B840" s="126" t="s">
        <v>944</v>
      </c>
      <c r="C840" s="127"/>
      <c r="D840" s="127"/>
      <c r="E840" s="128"/>
      <c r="F840" s="129" t="s">
        <v>961</v>
      </c>
      <c r="G840" s="130"/>
      <c r="H840" s="130"/>
      <c r="I840" s="131"/>
      <c r="J840" s="144" t="s">
        <v>945</v>
      </c>
      <c r="K840" s="145"/>
      <c r="L840" s="62" t="s">
        <v>673</v>
      </c>
    </row>
    <row r="841" spans="1:12" ht="7.5" customHeight="1" hidden="1">
      <c r="A841" s="86"/>
      <c r="B841" s="8"/>
      <c r="C841" s="41"/>
      <c r="D841" s="47"/>
      <c r="E841" s="13"/>
      <c r="F841" s="6"/>
      <c r="G841" s="43"/>
      <c r="H841" s="5"/>
      <c r="I841" s="5"/>
      <c r="J841" s="5"/>
      <c r="K841" s="5"/>
      <c r="L841" s="7"/>
    </row>
    <row r="842" spans="1:12" ht="7.5" customHeight="1" hidden="1" thickBot="1">
      <c r="A842" s="86"/>
      <c r="B842" s="53"/>
      <c r="C842" s="41"/>
      <c r="D842" s="35"/>
      <c r="E842" s="33"/>
      <c r="F842" s="43"/>
      <c r="G842" s="43"/>
      <c r="H842" s="43"/>
      <c r="I842" s="173"/>
      <c r="J842" s="173"/>
      <c r="K842" s="173"/>
      <c r="L842" s="174"/>
    </row>
    <row r="843" spans="1:12" ht="27" customHeight="1" hidden="1" thickBot="1">
      <c r="A843" s="86"/>
      <c r="B843" s="126" t="s">
        <v>938</v>
      </c>
      <c r="C843" s="127"/>
      <c r="D843" s="127"/>
      <c r="E843" s="128"/>
      <c r="F843" s="129" t="s">
        <v>941</v>
      </c>
      <c r="G843" s="130"/>
      <c r="H843" s="130"/>
      <c r="I843" s="131"/>
      <c r="J843" s="144" t="s">
        <v>937</v>
      </c>
      <c r="K843" s="145"/>
      <c r="L843" s="62" t="s">
        <v>673</v>
      </c>
    </row>
    <row r="844" spans="2:12" ht="7.5" customHeight="1" hidden="1">
      <c r="B844" s="8"/>
      <c r="C844" s="41"/>
      <c r="D844" s="47"/>
      <c r="E844" s="13"/>
      <c r="F844" s="6"/>
      <c r="G844" s="43"/>
      <c r="H844" s="5"/>
      <c r="I844" s="5"/>
      <c r="J844" s="5"/>
      <c r="K844" s="5"/>
      <c r="L844" s="7"/>
    </row>
    <row r="845" spans="2:12" ht="7.5" customHeight="1" hidden="1" thickBot="1">
      <c r="B845" s="53"/>
      <c r="C845" s="41"/>
      <c r="D845" s="35"/>
      <c r="E845" s="33"/>
      <c r="F845" s="43"/>
      <c r="G845" s="43"/>
      <c r="H845" s="43"/>
      <c r="I845" s="115"/>
      <c r="J845" s="105"/>
      <c r="K845" s="105"/>
      <c r="L845" s="106"/>
    </row>
    <row r="846" spans="2:12" ht="27" customHeight="1" hidden="1" thickBot="1">
      <c r="B846" s="126" t="s">
        <v>936</v>
      </c>
      <c r="C846" s="127"/>
      <c r="D846" s="127"/>
      <c r="E846" s="128"/>
      <c r="F846" s="129" t="s">
        <v>993</v>
      </c>
      <c r="G846" s="130"/>
      <c r="H846" s="130"/>
      <c r="I846" s="131"/>
      <c r="J846" s="132" t="s">
        <v>940</v>
      </c>
      <c r="K846" s="132"/>
      <c r="L846" s="62" t="s">
        <v>578</v>
      </c>
    </row>
    <row r="847" spans="2:12" ht="7.5" customHeight="1" hidden="1">
      <c r="B847" s="53"/>
      <c r="C847" s="41"/>
      <c r="D847" s="35"/>
      <c r="E847" s="42"/>
      <c r="F847" s="43"/>
      <c r="G847" s="43"/>
      <c r="H847" s="33"/>
      <c r="I847" s="33"/>
      <c r="J847" s="33"/>
      <c r="K847" s="33"/>
      <c r="L847" s="73"/>
    </row>
    <row r="848" spans="2:12" ht="7.5" customHeight="1" hidden="1" thickBot="1">
      <c r="B848" s="71"/>
      <c r="C848" s="68"/>
      <c r="D848" s="40"/>
      <c r="E848" s="46"/>
      <c r="F848" s="56"/>
      <c r="G848" s="56"/>
      <c r="H848" s="70"/>
      <c r="I848" s="70"/>
      <c r="J848" s="70"/>
      <c r="K848" s="70"/>
      <c r="L848" s="74"/>
    </row>
    <row r="849" spans="2:12" ht="27" customHeight="1" hidden="1" thickBot="1">
      <c r="B849" s="126" t="s">
        <v>935</v>
      </c>
      <c r="C849" s="127"/>
      <c r="D849" s="127"/>
      <c r="E849" s="128"/>
      <c r="F849" s="129" t="s">
        <v>994</v>
      </c>
      <c r="G849" s="130"/>
      <c r="H849" s="130"/>
      <c r="I849" s="131"/>
      <c r="J849" s="146" t="s">
        <v>932</v>
      </c>
      <c r="K849" s="146"/>
      <c r="L849" s="9" t="s">
        <v>693</v>
      </c>
    </row>
    <row r="850" spans="2:12" ht="6.75" customHeight="1" hidden="1">
      <c r="B850" s="26"/>
      <c r="C850" s="69"/>
      <c r="D850" s="38"/>
      <c r="E850" s="45"/>
      <c r="F850" s="27"/>
      <c r="G850" s="60"/>
      <c r="H850" s="28"/>
      <c r="I850" s="28"/>
      <c r="J850" s="28"/>
      <c r="K850" s="28"/>
      <c r="L850" s="29"/>
    </row>
    <row r="851" spans="2:12" ht="6.75" customHeight="1" hidden="1" thickBot="1">
      <c r="B851" s="15"/>
      <c r="C851" s="68"/>
      <c r="D851" s="40"/>
      <c r="E851" s="46"/>
      <c r="F851" s="12"/>
      <c r="G851" s="56"/>
      <c r="H851" s="11"/>
      <c r="I851" s="11"/>
      <c r="J851" s="11"/>
      <c r="K851" s="11"/>
      <c r="L851" s="14"/>
    </row>
    <row r="852" spans="2:12" ht="27" customHeight="1" hidden="1" thickBot="1">
      <c r="B852" s="126" t="s">
        <v>934</v>
      </c>
      <c r="C852" s="127"/>
      <c r="D852" s="127"/>
      <c r="E852" s="128"/>
      <c r="F852" s="129" t="s">
        <v>933</v>
      </c>
      <c r="G852" s="130"/>
      <c r="H852" s="130"/>
      <c r="I852" s="131"/>
      <c r="J852" s="146" t="s">
        <v>932</v>
      </c>
      <c r="K852" s="146"/>
      <c r="L852" s="9" t="s">
        <v>565</v>
      </c>
    </row>
    <row r="853" spans="2:12" ht="6.75" customHeight="1" hidden="1">
      <c r="B853" s="26"/>
      <c r="C853" s="69"/>
      <c r="D853" s="38"/>
      <c r="E853" s="45"/>
      <c r="F853" s="27"/>
      <c r="G853" s="60"/>
      <c r="H853" s="28"/>
      <c r="I853" s="28"/>
      <c r="J853" s="28"/>
      <c r="K853" s="28"/>
      <c r="L853" s="29"/>
    </row>
    <row r="854" spans="1:12" ht="6.75" customHeight="1" hidden="1" thickBot="1">
      <c r="A854" s="88"/>
      <c r="B854" s="15"/>
      <c r="C854" s="68"/>
      <c r="D854" s="40"/>
      <c r="E854" s="46"/>
      <c r="F854" s="12"/>
      <c r="G854" s="56"/>
      <c r="H854" s="11"/>
      <c r="I854" s="11"/>
      <c r="J854" s="11"/>
      <c r="K854" s="11"/>
      <c r="L854" s="14"/>
    </row>
    <row r="855" spans="2:12" ht="27" customHeight="1" hidden="1" thickBot="1">
      <c r="B855" s="126" t="s">
        <v>929</v>
      </c>
      <c r="C855" s="127"/>
      <c r="D855" s="127"/>
      <c r="E855" s="128"/>
      <c r="F855" s="129" t="s">
        <v>995</v>
      </c>
      <c r="G855" s="130"/>
      <c r="H855" s="130"/>
      <c r="I855" s="131"/>
      <c r="J855" s="146" t="s">
        <v>928</v>
      </c>
      <c r="K855" s="146"/>
      <c r="L855" s="9" t="s">
        <v>645</v>
      </c>
    </row>
    <row r="856" spans="2:12" ht="6.75" customHeight="1" hidden="1">
      <c r="B856" s="26"/>
      <c r="C856" s="69"/>
      <c r="D856" s="38"/>
      <c r="E856" s="45"/>
      <c r="F856" s="27"/>
      <c r="G856" s="60"/>
      <c r="H856" s="28"/>
      <c r="I856" s="28"/>
      <c r="J856" s="28"/>
      <c r="K856" s="28"/>
      <c r="L856" s="29"/>
    </row>
    <row r="857" spans="2:12" ht="7.5" customHeight="1" hidden="1" thickBot="1">
      <c r="B857" s="15"/>
      <c r="C857" s="68"/>
      <c r="D857" s="40"/>
      <c r="E857" s="46"/>
      <c r="F857" s="12"/>
      <c r="G857" s="56"/>
      <c r="H857" s="11"/>
      <c r="I857" s="11"/>
      <c r="J857" s="11"/>
      <c r="K857" s="11"/>
      <c r="L857" s="14"/>
    </row>
    <row r="858" spans="2:12" ht="27" customHeight="1" hidden="1" thickBot="1">
      <c r="B858" s="126" t="s">
        <v>927</v>
      </c>
      <c r="C858" s="127"/>
      <c r="D858" s="127"/>
      <c r="E858" s="128"/>
      <c r="F858" s="152" t="s">
        <v>926</v>
      </c>
      <c r="G858" s="152"/>
      <c r="H858" s="152"/>
      <c r="I858" s="152"/>
      <c r="J858" s="146" t="s">
        <v>928</v>
      </c>
      <c r="K858" s="146"/>
      <c r="L858" s="9" t="s">
        <v>547</v>
      </c>
    </row>
    <row r="859" spans="2:12" ht="6.75" customHeight="1" hidden="1">
      <c r="B859" s="26"/>
      <c r="C859" s="69"/>
      <c r="D859" s="38"/>
      <c r="E859" s="45"/>
      <c r="F859" s="27"/>
      <c r="G859" s="60"/>
      <c r="H859" s="28"/>
      <c r="I859" s="28"/>
      <c r="J859" s="28"/>
      <c r="K859" s="28"/>
      <c r="L859" s="29"/>
    </row>
    <row r="860" spans="2:12" ht="7.5" customHeight="1" hidden="1" thickBot="1">
      <c r="B860" s="15"/>
      <c r="C860" s="68"/>
      <c r="D860" s="40"/>
      <c r="E860" s="46"/>
      <c r="F860" s="12"/>
      <c r="G860" s="56"/>
      <c r="H860" s="11"/>
      <c r="I860" s="11"/>
      <c r="J860" s="11"/>
      <c r="K860" s="11"/>
      <c r="L860" s="14"/>
    </row>
    <row r="861" spans="1:12" ht="27" customHeight="1" hidden="1">
      <c r="A861" s="88"/>
      <c r="B861" s="153" t="s">
        <v>924</v>
      </c>
      <c r="C861" s="154"/>
      <c r="D861" s="154"/>
      <c r="E861" s="155"/>
      <c r="F861" s="141" t="s">
        <v>925</v>
      </c>
      <c r="G861" s="142"/>
      <c r="H861" s="142"/>
      <c r="I861" s="143"/>
      <c r="J861" s="171" t="s">
        <v>923</v>
      </c>
      <c r="K861" s="172"/>
      <c r="L861" s="9" t="s">
        <v>538</v>
      </c>
    </row>
    <row r="862" spans="2:12" ht="7.5" customHeight="1" hidden="1">
      <c r="B862" s="48"/>
      <c r="C862" s="36"/>
      <c r="D862" s="36"/>
      <c r="E862" s="36"/>
      <c r="F862" s="49"/>
      <c r="G862" s="43"/>
      <c r="H862" s="50"/>
      <c r="I862" s="50"/>
      <c r="J862" s="51"/>
      <c r="K862" s="51"/>
      <c r="L862" s="52"/>
    </row>
    <row r="863" spans="2:12" ht="7.5" customHeight="1" hidden="1" thickBot="1">
      <c r="B863" s="48"/>
      <c r="C863" s="36"/>
      <c r="D863" s="36"/>
      <c r="E863" s="36"/>
      <c r="F863" s="49"/>
      <c r="G863" s="43"/>
      <c r="H863" s="50"/>
      <c r="I863" s="50"/>
      <c r="J863" s="51"/>
      <c r="K863" s="51"/>
      <c r="L863" s="52"/>
    </row>
    <row r="864" spans="2:12" ht="27" customHeight="1" hidden="1" thickBot="1">
      <c r="B864" s="126" t="s">
        <v>471</v>
      </c>
      <c r="C864" s="127"/>
      <c r="D864" s="127"/>
      <c r="E864" s="128"/>
      <c r="F864" s="129" t="s">
        <v>472</v>
      </c>
      <c r="G864" s="130"/>
      <c r="H864" s="130"/>
      <c r="I864" s="131"/>
      <c r="J864" s="132" t="s">
        <v>922</v>
      </c>
      <c r="K864" s="132"/>
      <c r="L864" s="62" t="s">
        <v>745</v>
      </c>
    </row>
    <row r="865" spans="2:12" ht="7.5" customHeight="1" hidden="1">
      <c r="B865" s="48"/>
      <c r="C865" s="36"/>
      <c r="D865" s="36"/>
      <c r="E865" s="36"/>
      <c r="F865" s="49"/>
      <c r="G865" s="43"/>
      <c r="H865" s="50"/>
      <c r="I865" s="50"/>
      <c r="J865" s="51"/>
      <c r="K865" s="51"/>
      <c r="L865" s="52"/>
    </row>
    <row r="866" spans="2:12" ht="7.5" customHeight="1" hidden="1" thickBot="1">
      <c r="B866" s="15"/>
      <c r="C866" s="68"/>
      <c r="D866" s="40"/>
      <c r="E866" s="46"/>
      <c r="F866" s="12"/>
      <c r="G866" s="56"/>
      <c r="H866" s="11"/>
      <c r="I866" s="11"/>
      <c r="J866" s="11"/>
      <c r="K866" s="11"/>
      <c r="L866" s="14"/>
    </row>
    <row r="867" spans="2:12" ht="27" customHeight="1" hidden="1" thickBot="1">
      <c r="B867" s="126" t="s">
        <v>921</v>
      </c>
      <c r="C867" s="127"/>
      <c r="D867" s="127"/>
      <c r="E867" s="128"/>
      <c r="F867" s="129" t="s">
        <v>996</v>
      </c>
      <c r="G867" s="130"/>
      <c r="H867" s="130"/>
      <c r="I867" s="131"/>
      <c r="J867" s="132" t="s">
        <v>920</v>
      </c>
      <c r="K867" s="132"/>
      <c r="L867" s="62" t="s">
        <v>674</v>
      </c>
    </row>
    <row r="868" spans="1:12" ht="7.5" customHeight="1" hidden="1">
      <c r="A868" s="86"/>
      <c r="B868" s="48"/>
      <c r="C868" s="36"/>
      <c r="D868" s="36"/>
      <c r="E868" s="36"/>
      <c r="F868" s="49"/>
      <c r="G868" s="43"/>
      <c r="H868" s="50"/>
      <c r="I868" s="50"/>
      <c r="J868" s="51"/>
      <c r="K868" s="51"/>
      <c r="L868" s="52"/>
    </row>
    <row r="869" spans="1:12" ht="7.5" customHeight="1" hidden="1" thickBot="1">
      <c r="A869" s="86"/>
      <c r="B869" s="48"/>
      <c r="C869" s="36"/>
      <c r="D869" s="36"/>
      <c r="E869" s="36"/>
      <c r="F869" s="49"/>
      <c r="G869" s="43"/>
      <c r="H869" s="50"/>
      <c r="I869" s="50"/>
      <c r="J869" s="51"/>
      <c r="K869" s="51"/>
      <c r="L869" s="52"/>
    </row>
    <row r="870" spans="1:12" ht="27" customHeight="1" hidden="1" thickBot="1">
      <c r="A870" s="86"/>
      <c r="B870" s="126" t="s">
        <v>918</v>
      </c>
      <c r="C870" s="127"/>
      <c r="D870" s="127"/>
      <c r="E870" s="128"/>
      <c r="F870" s="129" t="s">
        <v>919</v>
      </c>
      <c r="G870" s="130"/>
      <c r="H870" s="130"/>
      <c r="I870" s="131"/>
      <c r="J870" s="132" t="s">
        <v>920</v>
      </c>
      <c r="K870" s="132"/>
      <c r="L870" s="62" t="s">
        <v>680</v>
      </c>
    </row>
    <row r="871" spans="1:12" ht="7.5" customHeight="1" hidden="1">
      <c r="A871" s="86"/>
      <c r="B871" s="48"/>
      <c r="C871" s="36"/>
      <c r="D871" s="36"/>
      <c r="E871" s="36"/>
      <c r="F871" s="49"/>
      <c r="G871" s="43"/>
      <c r="H871" s="50"/>
      <c r="I871" s="50"/>
      <c r="J871" s="51"/>
      <c r="K871" s="51"/>
      <c r="L871" s="52"/>
    </row>
    <row r="872" spans="2:12" ht="7.5" customHeight="1" hidden="1" thickBot="1">
      <c r="B872" s="15"/>
      <c r="C872" s="68"/>
      <c r="D872" s="40"/>
      <c r="E872" s="46"/>
      <c r="F872" s="12"/>
      <c r="G872" s="56"/>
      <c r="H872" s="11"/>
      <c r="I872" s="11"/>
      <c r="J872" s="11"/>
      <c r="K872" s="11"/>
      <c r="L872" s="14"/>
    </row>
    <row r="873" spans="1:12" ht="27" customHeight="1" thickBot="1">
      <c r="A873" s="86"/>
      <c r="B873" s="126" t="s">
        <v>914</v>
      </c>
      <c r="C873" s="127"/>
      <c r="D873" s="127"/>
      <c r="E873" s="128"/>
      <c r="F873" s="129" t="s">
        <v>915</v>
      </c>
      <c r="G873" s="130"/>
      <c r="H873" s="130"/>
      <c r="I873" s="131"/>
      <c r="J873" s="132" t="s">
        <v>916</v>
      </c>
      <c r="K873" s="132"/>
      <c r="L873" s="62" t="s">
        <v>698</v>
      </c>
    </row>
    <row r="874" spans="1:12" ht="7.5" customHeight="1">
      <c r="A874" s="86"/>
      <c r="B874" s="48"/>
      <c r="C874" s="36"/>
      <c r="D874" s="36"/>
      <c r="E874" s="36"/>
      <c r="F874" s="49"/>
      <c r="G874" s="43"/>
      <c r="H874" s="50"/>
      <c r="I874" s="50"/>
      <c r="J874" s="51"/>
      <c r="K874" s="51"/>
      <c r="L874" s="52"/>
    </row>
    <row r="875" spans="1:12" ht="15.75" customHeight="1">
      <c r="A875" s="89">
        <v>1</v>
      </c>
      <c r="B875" s="53"/>
      <c r="C875" s="44" t="s">
        <v>335</v>
      </c>
      <c r="D875" s="35" t="s">
        <v>336</v>
      </c>
      <c r="E875" s="33" t="s">
        <v>337</v>
      </c>
      <c r="F875" s="43">
        <v>248</v>
      </c>
      <c r="G875" s="43" t="s">
        <v>338</v>
      </c>
      <c r="H875" s="43"/>
      <c r="I875" s="120" t="s">
        <v>1223</v>
      </c>
      <c r="J875" s="115"/>
      <c r="K875" s="115"/>
      <c r="L875" s="116"/>
    </row>
    <row r="876" spans="1:12" ht="7.5" customHeight="1" thickBot="1">
      <c r="A876" s="86"/>
      <c r="B876" s="48"/>
      <c r="C876" s="36"/>
      <c r="D876" s="36"/>
      <c r="E876" s="36"/>
      <c r="F876" s="49"/>
      <c r="G876" s="43"/>
      <c r="H876" s="50"/>
      <c r="I876" s="50"/>
      <c r="J876" s="51"/>
      <c r="K876" s="51"/>
      <c r="L876" s="52"/>
    </row>
    <row r="877" spans="1:12" ht="27" customHeight="1" hidden="1" thickBot="1">
      <c r="A877" s="86"/>
      <c r="B877" s="126" t="s">
        <v>908</v>
      </c>
      <c r="C877" s="127"/>
      <c r="D877" s="127"/>
      <c r="E877" s="128"/>
      <c r="F877" s="129" t="s">
        <v>909</v>
      </c>
      <c r="G877" s="130"/>
      <c r="H877" s="130"/>
      <c r="I877" s="131"/>
      <c r="J877" s="144" t="s">
        <v>910</v>
      </c>
      <c r="K877" s="145"/>
      <c r="L877" s="62" t="s">
        <v>680</v>
      </c>
    </row>
    <row r="878" spans="1:12" ht="7.5" customHeight="1" hidden="1">
      <c r="A878" s="86"/>
      <c r="B878" s="48"/>
      <c r="C878" s="36"/>
      <c r="D878" s="36"/>
      <c r="E878" s="36"/>
      <c r="F878" s="49"/>
      <c r="G878" s="43"/>
      <c r="H878" s="50"/>
      <c r="I878" s="50"/>
      <c r="J878" s="51"/>
      <c r="K878" s="51"/>
      <c r="L878" s="52"/>
    </row>
    <row r="879" spans="1:12" ht="7.5" customHeight="1" hidden="1" thickBot="1">
      <c r="A879" s="86"/>
      <c r="B879" s="48"/>
      <c r="C879" s="36"/>
      <c r="D879" s="36"/>
      <c r="E879" s="36"/>
      <c r="F879" s="49"/>
      <c r="G879" s="43"/>
      <c r="H879" s="50"/>
      <c r="I879" s="50"/>
      <c r="J879" s="51"/>
      <c r="K879" s="51"/>
      <c r="L879" s="52"/>
    </row>
    <row r="880" spans="1:12" ht="27" customHeight="1" hidden="1" thickBot="1">
      <c r="A880" s="86"/>
      <c r="B880" s="126" t="s">
        <v>878</v>
      </c>
      <c r="C880" s="127"/>
      <c r="D880" s="127"/>
      <c r="E880" s="128"/>
      <c r="F880" s="129" t="s">
        <v>997</v>
      </c>
      <c r="G880" s="130"/>
      <c r="H880" s="130"/>
      <c r="I880" s="131"/>
      <c r="J880" s="132" t="s">
        <v>881</v>
      </c>
      <c r="K880" s="132"/>
      <c r="L880" s="62" t="s">
        <v>674</v>
      </c>
    </row>
    <row r="881" spans="1:12" ht="7.5" customHeight="1" hidden="1">
      <c r="A881" s="86"/>
      <c r="B881" s="48"/>
      <c r="C881" s="36"/>
      <c r="D881" s="36"/>
      <c r="E881" s="36"/>
      <c r="F881" s="49"/>
      <c r="G881" s="43"/>
      <c r="H881" s="50"/>
      <c r="I881" s="50"/>
      <c r="J881" s="51"/>
      <c r="K881" s="51"/>
      <c r="L881" s="52"/>
    </row>
    <row r="882" spans="2:12" ht="7.5" customHeight="1" hidden="1" thickBot="1">
      <c r="B882" s="48"/>
      <c r="C882" s="36"/>
      <c r="D882" s="36"/>
      <c r="E882" s="36"/>
      <c r="F882" s="49"/>
      <c r="G882" s="43"/>
      <c r="H882" s="50"/>
      <c r="I882" s="50"/>
      <c r="J882" s="51"/>
      <c r="K882" s="51"/>
      <c r="L882" s="52"/>
    </row>
    <row r="883" spans="2:12" ht="27" customHeight="1" hidden="1" thickBot="1">
      <c r="B883" s="126" t="s">
        <v>875</v>
      </c>
      <c r="C883" s="127"/>
      <c r="D883" s="127"/>
      <c r="E883" s="128"/>
      <c r="F883" s="129" t="s">
        <v>874</v>
      </c>
      <c r="G883" s="130"/>
      <c r="H883" s="130"/>
      <c r="I883" s="131"/>
      <c r="J883" s="132" t="s">
        <v>881</v>
      </c>
      <c r="K883" s="132"/>
      <c r="L883" s="62" t="s">
        <v>746</v>
      </c>
    </row>
    <row r="884" spans="2:12" ht="7.5" customHeight="1" hidden="1">
      <c r="B884" s="48"/>
      <c r="C884" s="36"/>
      <c r="D884" s="36"/>
      <c r="E884" s="36"/>
      <c r="F884" s="49"/>
      <c r="G884" s="43"/>
      <c r="H884" s="50"/>
      <c r="I884" s="50"/>
      <c r="J884" s="51"/>
      <c r="K884" s="51"/>
      <c r="L884" s="52"/>
    </row>
    <row r="885" spans="2:12" ht="7.5" customHeight="1" hidden="1" thickBot="1">
      <c r="B885" s="79"/>
      <c r="C885" s="37"/>
      <c r="D885" s="37"/>
      <c r="E885" s="37"/>
      <c r="F885" s="80"/>
      <c r="G885" s="56"/>
      <c r="H885" s="81"/>
      <c r="I885" s="81"/>
      <c r="J885" s="82"/>
      <c r="K885" s="82"/>
      <c r="L885" s="83"/>
    </row>
    <row r="886" spans="2:12" ht="27" customHeight="1" hidden="1" thickBot="1">
      <c r="B886" s="126" t="s">
        <v>871</v>
      </c>
      <c r="C886" s="127"/>
      <c r="D886" s="127"/>
      <c r="E886" s="128"/>
      <c r="F886" s="129" t="s">
        <v>998</v>
      </c>
      <c r="G886" s="130"/>
      <c r="H886" s="130"/>
      <c r="I886" s="131"/>
      <c r="J886" s="132" t="s">
        <v>907</v>
      </c>
      <c r="K886" s="132"/>
      <c r="L886" s="62" t="s">
        <v>698</v>
      </c>
    </row>
    <row r="887" spans="2:12" ht="7.5" customHeight="1" hidden="1">
      <c r="B887" s="48"/>
      <c r="C887" s="36"/>
      <c r="D887" s="36"/>
      <c r="E887" s="36"/>
      <c r="F887" s="49"/>
      <c r="G887" s="43"/>
      <c r="H887" s="50"/>
      <c r="I887" s="50"/>
      <c r="J887" s="51"/>
      <c r="K887" s="51"/>
      <c r="L887" s="52"/>
    </row>
    <row r="888" spans="2:12" ht="7.5" customHeight="1" hidden="1" thickBot="1">
      <c r="B888" s="48"/>
      <c r="C888" s="36"/>
      <c r="D888" s="36"/>
      <c r="E888" s="36"/>
      <c r="F888" s="49"/>
      <c r="G888" s="43"/>
      <c r="H888" s="50"/>
      <c r="I888" s="50"/>
      <c r="J888" s="51"/>
      <c r="K888" s="51"/>
      <c r="L888" s="52"/>
    </row>
    <row r="889" spans="2:12" ht="27" customHeight="1" hidden="1" thickBot="1">
      <c r="B889" s="126" t="s">
        <v>869</v>
      </c>
      <c r="C889" s="127"/>
      <c r="D889" s="127"/>
      <c r="E889" s="128"/>
      <c r="F889" s="140" t="s">
        <v>868</v>
      </c>
      <c r="G889" s="140"/>
      <c r="H889" s="140"/>
      <c r="I889" s="140"/>
      <c r="J889" s="132" t="s">
        <v>906</v>
      </c>
      <c r="K889" s="132"/>
      <c r="L889" s="62" t="s">
        <v>697</v>
      </c>
    </row>
    <row r="890" spans="2:12" ht="7.5" customHeight="1" hidden="1">
      <c r="B890" s="48"/>
      <c r="C890" s="36"/>
      <c r="D890" s="36"/>
      <c r="E890" s="36"/>
      <c r="F890" s="49"/>
      <c r="G890" s="43"/>
      <c r="H890" s="50"/>
      <c r="I890" s="50"/>
      <c r="J890" s="51"/>
      <c r="K890" s="51"/>
      <c r="L890" s="52"/>
    </row>
    <row r="891" spans="2:12" ht="7.5" customHeight="1" hidden="1" thickBot="1">
      <c r="B891" s="48"/>
      <c r="C891" s="36"/>
      <c r="D891" s="36"/>
      <c r="E891" s="36"/>
      <c r="F891" s="49"/>
      <c r="G891" s="43"/>
      <c r="H891" s="50"/>
      <c r="I891" s="50"/>
      <c r="J891" s="51"/>
      <c r="K891" s="51"/>
      <c r="L891" s="52"/>
    </row>
    <row r="892" spans="2:12" ht="27" customHeight="1" hidden="1" thickBot="1">
      <c r="B892" s="126" t="s">
        <v>867</v>
      </c>
      <c r="C892" s="127"/>
      <c r="D892" s="127"/>
      <c r="E892" s="128"/>
      <c r="F892" s="140" t="s">
        <v>872</v>
      </c>
      <c r="G892" s="140"/>
      <c r="H892" s="140"/>
      <c r="I892" s="140"/>
      <c r="J892" s="132" t="s">
        <v>906</v>
      </c>
      <c r="K892" s="132"/>
      <c r="L892" s="62" t="s">
        <v>673</v>
      </c>
    </row>
    <row r="893" spans="1:12" ht="6.75" customHeight="1" hidden="1">
      <c r="A893" s="86"/>
      <c r="B893" s="16"/>
      <c r="C893" s="36"/>
      <c r="D893" s="17"/>
      <c r="E893" s="17"/>
      <c r="F893" s="18"/>
      <c r="G893" s="59"/>
      <c r="H893" s="18"/>
      <c r="I893" s="18"/>
      <c r="J893" s="20"/>
      <c r="K893" s="20"/>
      <c r="L893" s="21"/>
    </row>
    <row r="894" spans="1:12" ht="6.75" customHeight="1" hidden="1" thickBot="1">
      <c r="A894" s="86"/>
      <c r="B894" s="8"/>
      <c r="C894" s="41"/>
      <c r="D894" s="35"/>
      <c r="E894" s="42"/>
      <c r="F894" s="6"/>
      <c r="G894" s="43"/>
      <c r="H894" s="5"/>
      <c r="I894" s="5"/>
      <c r="J894" s="5"/>
      <c r="K894" s="5"/>
      <c r="L894" s="7"/>
    </row>
    <row r="895" spans="1:12" ht="27" customHeight="1" hidden="1" thickBot="1">
      <c r="A895" s="86"/>
      <c r="B895" s="126" t="s">
        <v>866</v>
      </c>
      <c r="C895" s="127"/>
      <c r="D895" s="127"/>
      <c r="E895" s="128"/>
      <c r="F895" s="129" t="s">
        <v>999</v>
      </c>
      <c r="G895" s="130"/>
      <c r="H895" s="130"/>
      <c r="I895" s="131"/>
      <c r="J895" s="132" t="s">
        <v>906</v>
      </c>
      <c r="K895" s="132"/>
      <c r="L895" s="62" t="s">
        <v>697</v>
      </c>
    </row>
    <row r="896" spans="1:12" ht="6.75" customHeight="1" hidden="1">
      <c r="A896" s="86"/>
      <c r="B896" s="16"/>
      <c r="C896" s="36"/>
      <c r="D896" s="17"/>
      <c r="E896" s="17"/>
      <c r="F896" s="18"/>
      <c r="G896" s="59"/>
      <c r="H896" s="18"/>
      <c r="I896" s="18"/>
      <c r="J896" s="20"/>
      <c r="K896" s="20"/>
      <c r="L896" s="21"/>
    </row>
    <row r="897" spans="1:12" ht="6.75" customHeight="1" hidden="1" thickBot="1">
      <c r="A897" s="86"/>
      <c r="B897" s="8"/>
      <c r="C897" s="41"/>
      <c r="D897" s="35"/>
      <c r="E897" s="42"/>
      <c r="F897" s="6"/>
      <c r="G897" s="43"/>
      <c r="H897" s="5"/>
      <c r="I897" s="5"/>
      <c r="J897" s="5"/>
      <c r="K897" s="5"/>
      <c r="L897" s="7"/>
    </row>
    <row r="898" spans="1:12" ht="27" customHeight="1" hidden="1" thickBot="1">
      <c r="A898" s="86"/>
      <c r="B898" s="126" t="s">
        <v>939</v>
      </c>
      <c r="C898" s="127"/>
      <c r="D898" s="127"/>
      <c r="E898" s="128"/>
      <c r="F898" s="129" t="s">
        <v>865</v>
      </c>
      <c r="G898" s="130"/>
      <c r="H898" s="130"/>
      <c r="I898" s="131"/>
      <c r="J898" s="132" t="s">
        <v>906</v>
      </c>
      <c r="K898" s="132"/>
      <c r="L898" s="62" t="s">
        <v>745</v>
      </c>
    </row>
    <row r="899" spans="1:12" ht="7.5" customHeight="1" hidden="1">
      <c r="A899" s="86"/>
      <c r="B899" s="48"/>
      <c r="C899" s="36"/>
      <c r="D899" s="36"/>
      <c r="E899" s="36"/>
      <c r="F899" s="49"/>
      <c r="G899" s="43"/>
      <c r="H899" s="50"/>
      <c r="I899" s="50"/>
      <c r="J899" s="51"/>
      <c r="K899" s="51"/>
      <c r="L899" s="52"/>
    </row>
    <row r="900" spans="1:12" ht="7.5" customHeight="1" hidden="1" thickBot="1">
      <c r="A900" s="86"/>
      <c r="B900" s="48"/>
      <c r="C900" s="36"/>
      <c r="D900" s="36"/>
      <c r="E900" s="36"/>
      <c r="F900" s="49"/>
      <c r="G900" s="43"/>
      <c r="H900" s="50"/>
      <c r="I900" s="50"/>
      <c r="J900" s="51"/>
      <c r="K900" s="51"/>
      <c r="L900" s="52"/>
    </row>
    <row r="901" spans="1:12" ht="27" customHeight="1" hidden="1" thickBot="1">
      <c r="A901" s="86"/>
      <c r="B901" s="126" t="s">
        <v>863</v>
      </c>
      <c r="C901" s="127"/>
      <c r="D901" s="127"/>
      <c r="E901" s="128"/>
      <c r="F901" s="140" t="s">
        <v>864</v>
      </c>
      <c r="G901" s="140"/>
      <c r="H901" s="140"/>
      <c r="I901" s="140"/>
      <c r="J901" s="132" t="s">
        <v>905</v>
      </c>
      <c r="K901" s="132"/>
      <c r="L901" s="62" t="s">
        <v>556</v>
      </c>
    </row>
    <row r="902" spans="1:12" ht="7.5" customHeight="1" hidden="1">
      <c r="A902" s="86"/>
      <c r="B902" s="48"/>
      <c r="C902" s="36"/>
      <c r="D902" s="36"/>
      <c r="E902" s="36"/>
      <c r="F902" s="49"/>
      <c r="G902" s="43"/>
      <c r="H902" s="50"/>
      <c r="I902" s="50"/>
      <c r="J902" s="51"/>
      <c r="K902" s="51"/>
      <c r="L902" s="52"/>
    </row>
    <row r="903" spans="1:12" ht="7.5" customHeight="1" hidden="1" thickBot="1">
      <c r="A903" s="86"/>
      <c r="B903" s="48"/>
      <c r="C903" s="36"/>
      <c r="D903" s="36"/>
      <c r="E903" s="36"/>
      <c r="F903" s="49"/>
      <c r="G903" s="43"/>
      <c r="H903" s="50"/>
      <c r="I903" s="50"/>
      <c r="J903" s="51"/>
      <c r="K903" s="51"/>
      <c r="L903" s="52"/>
    </row>
    <row r="904" spans="1:12" ht="27" customHeight="1" hidden="1" thickBot="1">
      <c r="A904" s="86"/>
      <c r="B904" s="126" t="s">
        <v>860</v>
      </c>
      <c r="C904" s="127"/>
      <c r="D904" s="127"/>
      <c r="E904" s="128"/>
      <c r="F904" s="140" t="s">
        <v>861</v>
      </c>
      <c r="G904" s="140"/>
      <c r="H904" s="140"/>
      <c r="I904" s="140"/>
      <c r="J904" s="132" t="s">
        <v>904</v>
      </c>
      <c r="K904" s="132"/>
      <c r="L904" s="62" t="s">
        <v>697</v>
      </c>
    </row>
    <row r="905" spans="1:12" ht="7.5" customHeight="1" hidden="1">
      <c r="A905" s="86"/>
      <c r="B905" s="48"/>
      <c r="C905" s="36"/>
      <c r="D905" s="36"/>
      <c r="E905" s="36"/>
      <c r="F905" s="49"/>
      <c r="G905" s="43"/>
      <c r="H905" s="50"/>
      <c r="I905" s="50"/>
      <c r="J905" s="51"/>
      <c r="K905" s="51"/>
      <c r="L905" s="52"/>
    </row>
    <row r="906" spans="1:12" ht="7.5" customHeight="1" hidden="1" thickBot="1">
      <c r="A906" s="86"/>
      <c r="B906" s="48"/>
      <c r="C906" s="36"/>
      <c r="D906" s="36"/>
      <c r="E906" s="36"/>
      <c r="F906" s="49"/>
      <c r="G906" s="43"/>
      <c r="H906" s="50"/>
      <c r="I906" s="50"/>
      <c r="J906" s="51"/>
      <c r="K906" s="51"/>
      <c r="L906" s="52"/>
    </row>
    <row r="907" spans="1:12" ht="27" customHeight="1" hidden="1" thickBot="1">
      <c r="A907" s="86"/>
      <c r="B907" s="126" t="s">
        <v>858</v>
      </c>
      <c r="C907" s="127"/>
      <c r="D907" s="127"/>
      <c r="E907" s="128"/>
      <c r="F907" s="140" t="s">
        <v>859</v>
      </c>
      <c r="G907" s="140"/>
      <c r="H907" s="140"/>
      <c r="I907" s="140"/>
      <c r="J907" s="132" t="s">
        <v>904</v>
      </c>
      <c r="K907" s="132"/>
      <c r="L907" s="62" t="s">
        <v>673</v>
      </c>
    </row>
    <row r="908" spans="1:12" ht="7.5" customHeight="1" hidden="1">
      <c r="A908" s="86"/>
      <c r="B908" s="48"/>
      <c r="C908" s="36"/>
      <c r="D908" s="36"/>
      <c r="E908" s="36"/>
      <c r="F908" s="49"/>
      <c r="G908" s="43"/>
      <c r="H908" s="50"/>
      <c r="I908" s="50"/>
      <c r="J908" s="51"/>
      <c r="K908" s="51"/>
      <c r="L908" s="52"/>
    </row>
    <row r="909" spans="2:12" ht="7.5" customHeight="1" hidden="1" thickBot="1">
      <c r="B909" s="48"/>
      <c r="C909" s="36"/>
      <c r="D909" s="36"/>
      <c r="E909" s="36"/>
      <c r="F909" s="49"/>
      <c r="G909" s="43"/>
      <c r="H909" s="50"/>
      <c r="I909" s="50"/>
      <c r="J909" s="51"/>
      <c r="K909" s="51"/>
      <c r="L909" s="52"/>
    </row>
    <row r="910" spans="2:12" ht="27.75" customHeight="1" hidden="1" thickBot="1">
      <c r="B910" s="126" t="s">
        <v>856</v>
      </c>
      <c r="C910" s="127"/>
      <c r="D910" s="127"/>
      <c r="E910" s="128"/>
      <c r="F910" s="140" t="s">
        <v>857</v>
      </c>
      <c r="G910" s="140"/>
      <c r="H910" s="140"/>
      <c r="I910" s="140"/>
      <c r="J910" s="132" t="s">
        <v>904</v>
      </c>
      <c r="K910" s="132"/>
      <c r="L910" s="62" t="s">
        <v>692</v>
      </c>
    </row>
    <row r="911" spans="2:12" ht="7.5" customHeight="1" hidden="1">
      <c r="B911" s="48"/>
      <c r="C911" s="36"/>
      <c r="D911" s="36"/>
      <c r="E911" s="36"/>
      <c r="F911" s="49"/>
      <c r="G911" s="43"/>
      <c r="H911" s="50"/>
      <c r="I911" s="50"/>
      <c r="J911" s="51"/>
      <c r="K911" s="51"/>
      <c r="L911" s="52"/>
    </row>
    <row r="912" spans="2:12" ht="7.5" customHeight="1" hidden="1" thickBot="1">
      <c r="B912" s="48"/>
      <c r="C912" s="36"/>
      <c r="D912" s="36"/>
      <c r="E912" s="36"/>
      <c r="F912" s="49"/>
      <c r="G912" s="43"/>
      <c r="H912" s="50"/>
      <c r="I912" s="50"/>
      <c r="J912" s="51"/>
      <c r="K912" s="51"/>
      <c r="L912" s="52"/>
    </row>
    <row r="913" spans="2:12" ht="27" customHeight="1" hidden="1" thickBot="1">
      <c r="B913" s="126" t="s">
        <v>855</v>
      </c>
      <c r="C913" s="127"/>
      <c r="D913" s="127"/>
      <c r="E913" s="128"/>
      <c r="F913" s="140" t="s">
        <v>854</v>
      </c>
      <c r="G913" s="140"/>
      <c r="H913" s="140"/>
      <c r="I913" s="140"/>
      <c r="J913" s="132" t="s">
        <v>903</v>
      </c>
      <c r="K913" s="132"/>
      <c r="L913" s="62" t="s">
        <v>578</v>
      </c>
    </row>
    <row r="914" spans="2:12" ht="7.5" customHeight="1" hidden="1">
      <c r="B914" s="48"/>
      <c r="C914" s="36"/>
      <c r="D914" s="36"/>
      <c r="E914" s="36"/>
      <c r="F914" s="49"/>
      <c r="G914" s="43"/>
      <c r="H914" s="50"/>
      <c r="I914" s="50"/>
      <c r="J914" s="51"/>
      <c r="K914" s="51"/>
      <c r="L914" s="52"/>
    </row>
    <row r="915" spans="2:12" ht="7.5" customHeight="1" hidden="1" thickBot="1">
      <c r="B915" s="48"/>
      <c r="C915" s="36"/>
      <c r="D915" s="36"/>
      <c r="E915" s="36"/>
      <c r="F915" s="49"/>
      <c r="G915" s="43"/>
      <c r="H915" s="50"/>
      <c r="I915" s="50"/>
      <c r="J915" s="51"/>
      <c r="K915" s="51"/>
      <c r="L915" s="52"/>
    </row>
    <row r="916" spans="2:12" ht="27" customHeight="1" hidden="1">
      <c r="B916" s="153" t="s">
        <v>955</v>
      </c>
      <c r="C916" s="154"/>
      <c r="D916" s="154"/>
      <c r="E916" s="155"/>
      <c r="F916" s="141" t="s">
        <v>956</v>
      </c>
      <c r="G916" s="142"/>
      <c r="H916" s="142"/>
      <c r="I916" s="143"/>
      <c r="J916" s="161" t="s">
        <v>903</v>
      </c>
      <c r="K916" s="162"/>
      <c r="L916" s="9" t="s">
        <v>645</v>
      </c>
    </row>
    <row r="917" spans="1:12" s="1" customFormat="1" ht="7.5" customHeight="1" hidden="1">
      <c r="A917" s="87"/>
      <c r="B917" s="8"/>
      <c r="C917" s="10"/>
      <c r="D917" s="35"/>
      <c r="E917" s="42"/>
      <c r="F917" s="6"/>
      <c r="G917" s="6"/>
      <c r="H917" s="5"/>
      <c r="I917" s="5"/>
      <c r="J917" s="5"/>
      <c r="K917" s="5"/>
      <c r="L917" s="7"/>
    </row>
    <row r="918" spans="1:12" s="1" customFormat="1" ht="7.5" customHeight="1" hidden="1" thickBot="1">
      <c r="A918" s="87"/>
      <c r="B918" s="8"/>
      <c r="C918" s="10"/>
      <c r="D918" s="35"/>
      <c r="E918" s="42"/>
      <c r="F918" s="6"/>
      <c r="G918" s="6"/>
      <c r="H918" s="5"/>
      <c r="I918" s="5"/>
      <c r="J918" s="5"/>
      <c r="K918" s="5"/>
      <c r="L918" s="7"/>
    </row>
    <row r="919" spans="2:12" ht="27" customHeight="1" hidden="1" thickBot="1">
      <c r="B919" s="126" t="s">
        <v>852</v>
      </c>
      <c r="C919" s="127"/>
      <c r="D919" s="127"/>
      <c r="E919" s="128"/>
      <c r="F919" s="158" t="s">
        <v>851</v>
      </c>
      <c r="G919" s="159"/>
      <c r="H919" s="159"/>
      <c r="I919" s="160"/>
      <c r="J919" s="144" t="s">
        <v>902</v>
      </c>
      <c r="K919" s="145"/>
      <c r="L919" s="62" t="s">
        <v>674</v>
      </c>
    </row>
    <row r="920" spans="2:12" ht="7.5" customHeight="1" hidden="1">
      <c r="B920" s="48"/>
      <c r="C920" s="36"/>
      <c r="D920" s="36"/>
      <c r="E920" s="36"/>
      <c r="F920" s="49"/>
      <c r="G920" s="43"/>
      <c r="H920" s="50"/>
      <c r="I920" s="50"/>
      <c r="J920" s="51"/>
      <c r="K920" s="51"/>
      <c r="L920" s="52"/>
    </row>
    <row r="921" spans="2:12" ht="7.5" customHeight="1" hidden="1" thickBot="1">
      <c r="B921" s="48"/>
      <c r="C921" s="36"/>
      <c r="D921" s="36"/>
      <c r="E921" s="36"/>
      <c r="F921" s="49"/>
      <c r="G921" s="43"/>
      <c r="H921" s="50"/>
      <c r="I921" s="50"/>
      <c r="J921" s="51"/>
      <c r="K921" s="51"/>
      <c r="L921" s="52"/>
    </row>
    <row r="922" spans="2:12" ht="27" customHeight="1" hidden="1" thickBot="1">
      <c r="B922" s="126" t="s">
        <v>849</v>
      </c>
      <c r="C922" s="127"/>
      <c r="D922" s="127"/>
      <c r="E922" s="128"/>
      <c r="F922" s="158" t="s">
        <v>850</v>
      </c>
      <c r="G922" s="159"/>
      <c r="H922" s="159"/>
      <c r="I922" s="160"/>
      <c r="J922" s="144" t="s">
        <v>902</v>
      </c>
      <c r="K922" s="145"/>
      <c r="L922" s="62" t="s">
        <v>521</v>
      </c>
    </row>
    <row r="923" spans="2:12" ht="7.5" customHeight="1" hidden="1">
      <c r="B923" s="48"/>
      <c r="C923" s="36"/>
      <c r="D923" s="36"/>
      <c r="E923" s="36"/>
      <c r="F923" s="49"/>
      <c r="G923" s="43"/>
      <c r="H923" s="50"/>
      <c r="I923" s="50"/>
      <c r="J923" s="51"/>
      <c r="K923" s="51"/>
      <c r="L923" s="52"/>
    </row>
    <row r="924" spans="1:12" ht="7.5" customHeight="1" hidden="1" thickBot="1">
      <c r="A924" s="86"/>
      <c r="B924" s="48"/>
      <c r="C924" s="36"/>
      <c r="D924" s="36"/>
      <c r="E924" s="36"/>
      <c r="F924" s="49"/>
      <c r="G924" s="43"/>
      <c r="H924" s="50"/>
      <c r="I924" s="50"/>
      <c r="J924" s="51"/>
      <c r="K924" s="51"/>
      <c r="L924" s="52"/>
    </row>
    <row r="925" spans="1:12" ht="27" customHeight="1" hidden="1" thickBot="1">
      <c r="A925" s="86"/>
      <c r="B925" s="126" t="s">
        <v>845</v>
      </c>
      <c r="C925" s="127"/>
      <c r="D925" s="127"/>
      <c r="E925" s="128"/>
      <c r="F925" s="129" t="s">
        <v>846</v>
      </c>
      <c r="G925" s="130"/>
      <c r="H925" s="130"/>
      <c r="I925" s="131"/>
      <c r="J925" s="144" t="s">
        <v>901</v>
      </c>
      <c r="K925" s="145"/>
      <c r="L925" s="62" t="s">
        <v>680</v>
      </c>
    </row>
    <row r="926" spans="1:12" ht="7.5" customHeight="1" hidden="1">
      <c r="A926" s="86"/>
      <c r="B926" s="48"/>
      <c r="C926" s="36"/>
      <c r="D926" s="36"/>
      <c r="E926" s="36"/>
      <c r="F926" s="49"/>
      <c r="G926" s="43"/>
      <c r="H926" s="50"/>
      <c r="I926" s="50"/>
      <c r="J926" s="51"/>
      <c r="K926" s="51"/>
      <c r="L926" s="52"/>
    </row>
    <row r="927" spans="1:12" ht="7.5" customHeight="1" hidden="1" thickBot="1">
      <c r="A927" s="86"/>
      <c r="B927" s="48"/>
      <c r="C927" s="36"/>
      <c r="D927" s="36"/>
      <c r="E927" s="36"/>
      <c r="F927" s="49"/>
      <c r="G927" s="43"/>
      <c r="H927" s="50"/>
      <c r="I927" s="50"/>
      <c r="J927" s="51"/>
      <c r="K927" s="51"/>
      <c r="L927" s="52"/>
    </row>
    <row r="928" spans="1:12" ht="27" customHeight="1" hidden="1" thickBot="1">
      <c r="A928" s="86"/>
      <c r="B928" s="126" t="s">
        <v>844</v>
      </c>
      <c r="C928" s="127"/>
      <c r="D928" s="127"/>
      <c r="E928" s="128"/>
      <c r="F928" s="158" t="s">
        <v>870</v>
      </c>
      <c r="G928" s="159"/>
      <c r="H928" s="159"/>
      <c r="I928" s="160"/>
      <c r="J928" s="144" t="s">
        <v>901</v>
      </c>
      <c r="K928" s="145"/>
      <c r="L928" s="62" t="s">
        <v>655</v>
      </c>
    </row>
    <row r="929" spans="1:12" ht="7.5" customHeight="1" hidden="1">
      <c r="A929" s="86"/>
      <c r="B929" s="48"/>
      <c r="C929" s="36"/>
      <c r="D929" s="36"/>
      <c r="E929" s="36"/>
      <c r="F929" s="49"/>
      <c r="G929" s="43"/>
      <c r="H929" s="50"/>
      <c r="I929" s="50"/>
      <c r="J929" s="51"/>
      <c r="K929" s="51"/>
      <c r="L929" s="52"/>
    </row>
    <row r="930" spans="1:12" ht="7.5" customHeight="1" hidden="1" thickBot="1">
      <c r="A930" s="86"/>
      <c r="B930" s="48"/>
      <c r="C930" s="36"/>
      <c r="D930" s="36"/>
      <c r="E930" s="36"/>
      <c r="F930" s="49"/>
      <c r="G930" s="43"/>
      <c r="H930" s="50"/>
      <c r="I930" s="50"/>
      <c r="J930" s="51"/>
      <c r="K930" s="51"/>
      <c r="L930" s="52"/>
    </row>
    <row r="931" spans="1:12" ht="27" customHeight="1" hidden="1" thickBot="1">
      <c r="A931" s="86"/>
      <c r="B931" s="126" t="s">
        <v>880</v>
      </c>
      <c r="C931" s="127"/>
      <c r="D931" s="127"/>
      <c r="E931" s="128"/>
      <c r="F931" s="158" t="s">
        <v>843</v>
      </c>
      <c r="G931" s="159"/>
      <c r="H931" s="159"/>
      <c r="I931" s="160"/>
      <c r="J931" s="144" t="s">
        <v>900</v>
      </c>
      <c r="K931" s="145"/>
      <c r="L931" s="62" t="s">
        <v>645</v>
      </c>
    </row>
    <row r="932" spans="1:12" ht="7.5" customHeight="1" hidden="1">
      <c r="A932" s="86"/>
      <c r="B932" s="48"/>
      <c r="C932" s="36"/>
      <c r="D932" s="36"/>
      <c r="E932" s="36"/>
      <c r="F932" s="49"/>
      <c r="G932" s="43"/>
      <c r="H932" s="50"/>
      <c r="I932" s="50"/>
      <c r="J932" s="51"/>
      <c r="K932" s="51"/>
      <c r="L932" s="52"/>
    </row>
    <row r="933" spans="1:12" ht="7.5" customHeight="1" hidden="1" thickBot="1">
      <c r="A933" s="86"/>
      <c r="B933" s="48"/>
      <c r="C933" s="36"/>
      <c r="D933" s="36"/>
      <c r="E933" s="36"/>
      <c r="F933" s="49"/>
      <c r="G933" s="43"/>
      <c r="H933" s="50"/>
      <c r="I933" s="50"/>
      <c r="J933" s="51"/>
      <c r="K933" s="51"/>
      <c r="L933" s="52"/>
    </row>
    <row r="934" spans="1:12" ht="27" customHeight="1" hidden="1" thickBot="1">
      <c r="A934" s="86"/>
      <c r="B934" s="126" t="s">
        <v>1058</v>
      </c>
      <c r="C934" s="127"/>
      <c r="D934" s="127"/>
      <c r="E934" s="128"/>
      <c r="F934" s="158" t="s">
        <v>842</v>
      </c>
      <c r="G934" s="159"/>
      <c r="H934" s="159"/>
      <c r="I934" s="160"/>
      <c r="J934" s="144" t="s">
        <v>900</v>
      </c>
      <c r="K934" s="145"/>
      <c r="L934" s="62" t="s">
        <v>698</v>
      </c>
    </row>
    <row r="935" spans="1:12" ht="7.5" customHeight="1" hidden="1">
      <c r="A935" s="86"/>
      <c r="B935" s="48"/>
      <c r="C935" s="36"/>
      <c r="D935" s="36"/>
      <c r="E935" s="36"/>
      <c r="F935" s="49"/>
      <c r="G935" s="43"/>
      <c r="H935" s="50"/>
      <c r="I935" s="50"/>
      <c r="J935" s="51"/>
      <c r="K935" s="51"/>
      <c r="L935" s="52"/>
    </row>
    <row r="936" spans="1:12" ht="7.5" customHeight="1" hidden="1" thickBot="1">
      <c r="A936" s="86"/>
      <c r="B936" s="48"/>
      <c r="C936" s="36"/>
      <c r="D936" s="36"/>
      <c r="E936" s="36"/>
      <c r="F936" s="49"/>
      <c r="G936" s="43"/>
      <c r="H936" s="50"/>
      <c r="I936" s="50"/>
      <c r="J936" s="51"/>
      <c r="K936" s="51"/>
      <c r="L936" s="52"/>
    </row>
    <row r="937" spans="1:12" ht="27" customHeight="1" hidden="1" thickBot="1">
      <c r="A937" s="86"/>
      <c r="B937" s="126" t="s">
        <v>841</v>
      </c>
      <c r="C937" s="127"/>
      <c r="D937" s="127"/>
      <c r="E937" s="128"/>
      <c r="F937" s="158" t="s">
        <v>840</v>
      </c>
      <c r="G937" s="159"/>
      <c r="H937" s="159"/>
      <c r="I937" s="160"/>
      <c r="J937" s="144" t="s">
        <v>900</v>
      </c>
      <c r="K937" s="145"/>
      <c r="L937" s="62" t="s">
        <v>745</v>
      </c>
    </row>
    <row r="938" spans="1:12" ht="7.5" customHeight="1" hidden="1">
      <c r="A938" s="86"/>
      <c r="B938" s="48"/>
      <c r="C938" s="36"/>
      <c r="D938" s="36"/>
      <c r="E938" s="36"/>
      <c r="F938" s="49"/>
      <c r="G938" s="43"/>
      <c r="H938" s="50"/>
      <c r="I938" s="50"/>
      <c r="J938" s="51"/>
      <c r="K938" s="51"/>
      <c r="L938" s="52"/>
    </row>
    <row r="939" spans="1:12" ht="7.5" customHeight="1" hidden="1" thickBot="1">
      <c r="A939" s="86"/>
      <c r="B939" s="48"/>
      <c r="C939" s="36"/>
      <c r="D939" s="36"/>
      <c r="E939" s="36"/>
      <c r="F939" s="49"/>
      <c r="G939" s="43"/>
      <c r="H939" s="50"/>
      <c r="I939" s="50"/>
      <c r="J939" s="51"/>
      <c r="K939" s="51"/>
      <c r="L939" s="52"/>
    </row>
    <row r="940" spans="2:12" ht="27" customHeight="1" hidden="1">
      <c r="B940" s="153" t="s">
        <v>1029</v>
      </c>
      <c r="C940" s="154"/>
      <c r="D940" s="154"/>
      <c r="E940" s="155"/>
      <c r="F940" s="141" t="s">
        <v>1030</v>
      </c>
      <c r="G940" s="142"/>
      <c r="H940" s="142"/>
      <c r="I940" s="143"/>
      <c r="J940" s="161" t="s">
        <v>899</v>
      </c>
      <c r="K940" s="162"/>
      <c r="L940" s="9" t="s">
        <v>578</v>
      </c>
    </row>
    <row r="941" spans="1:12" s="1" customFormat="1" ht="7.5" customHeight="1" hidden="1">
      <c r="A941" s="87"/>
      <c r="B941" s="8"/>
      <c r="C941" s="10"/>
      <c r="D941" s="35"/>
      <c r="E941" s="42"/>
      <c r="F941" s="6"/>
      <c r="G941" s="6"/>
      <c r="H941" s="5"/>
      <c r="I941" s="5"/>
      <c r="J941" s="5"/>
      <c r="K941" s="5"/>
      <c r="L941" s="7"/>
    </row>
    <row r="942" spans="1:12" s="1" customFormat="1" ht="7.5" customHeight="1" hidden="1" thickBot="1">
      <c r="A942" s="87"/>
      <c r="B942" s="8"/>
      <c r="C942" s="10"/>
      <c r="D942" s="35"/>
      <c r="E942" s="42"/>
      <c r="F942" s="6"/>
      <c r="G942" s="6"/>
      <c r="H942" s="5"/>
      <c r="I942" s="5"/>
      <c r="J942" s="5"/>
      <c r="K942" s="5"/>
      <c r="L942" s="7"/>
    </row>
    <row r="943" spans="2:12" ht="27" customHeight="1" hidden="1" thickBot="1">
      <c r="B943" s="126" t="s">
        <v>839</v>
      </c>
      <c r="C943" s="127"/>
      <c r="D943" s="127"/>
      <c r="E943" s="128"/>
      <c r="F943" s="158" t="s">
        <v>838</v>
      </c>
      <c r="G943" s="159"/>
      <c r="H943" s="159"/>
      <c r="I943" s="160"/>
      <c r="J943" s="144" t="s">
        <v>899</v>
      </c>
      <c r="K943" s="145"/>
      <c r="L943" s="62" t="s">
        <v>645</v>
      </c>
    </row>
    <row r="944" spans="2:12" ht="7.5" customHeight="1" hidden="1">
      <c r="B944" s="48"/>
      <c r="C944" s="36"/>
      <c r="D944" s="36"/>
      <c r="E944" s="36"/>
      <c r="F944" s="49"/>
      <c r="G944" s="43"/>
      <c r="H944" s="50"/>
      <c r="I944" s="50"/>
      <c r="J944" s="51"/>
      <c r="K944" s="51"/>
      <c r="L944" s="52"/>
    </row>
    <row r="945" spans="2:12" ht="7.5" customHeight="1" hidden="1" thickBot="1">
      <c r="B945" s="48"/>
      <c r="C945" s="36"/>
      <c r="D945" s="36"/>
      <c r="E945" s="36"/>
      <c r="F945" s="49"/>
      <c r="G945" s="43"/>
      <c r="H945" s="50"/>
      <c r="I945" s="50"/>
      <c r="J945" s="51"/>
      <c r="K945" s="51"/>
      <c r="L945" s="52"/>
    </row>
    <row r="946" spans="2:12" ht="27" customHeight="1" hidden="1">
      <c r="B946" s="153" t="s">
        <v>970</v>
      </c>
      <c r="C946" s="154"/>
      <c r="D946" s="154"/>
      <c r="E946" s="155"/>
      <c r="F946" s="141" t="s">
        <v>971</v>
      </c>
      <c r="G946" s="142"/>
      <c r="H946" s="142"/>
      <c r="I946" s="143"/>
      <c r="J946" s="161" t="s">
        <v>972</v>
      </c>
      <c r="K946" s="162"/>
      <c r="L946" s="9" t="s">
        <v>565</v>
      </c>
    </row>
    <row r="947" spans="1:12" s="1" customFormat="1" ht="7.5" customHeight="1" hidden="1">
      <c r="A947" s="87"/>
      <c r="B947" s="8"/>
      <c r="C947" s="10"/>
      <c r="D947" s="35"/>
      <c r="E947" s="42"/>
      <c r="F947" s="6"/>
      <c r="G947" s="6"/>
      <c r="H947" s="5"/>
      <c r="I947" s="5"/>
      <c r="J947" s="5"/>
      <c r="K947" s="5"/>
      <c r="L947" s="7"/>
    </row>
    <row r="948" spans="1:12" s="1" customFormat="1" ht="7.5" customHeight="1" hidden="1" thickBot="1">
      <c r="A948" s="87"/>
      <c r="B948" s="8"/>
      <c r="C948" s="10"/>
      <c r="D948" s="35"/>
      <c r="E948" s="42"/>
      <c r="F948" s="6"/>
      <c r="G948" s="6"/>
      <c r="H948" s="5"/>
      <c r="I948" s="5"/>
      <c r="J948" s="5"/>
      <c r="K948" s="5"/>
      <c r="L948" s="7"/>
    </row>
    <row r="949" spans="2:12" ht="27" customHeight="1" hidden="1" thickBot="1">
      <c r="B949" s="126" t="s">
        <v>879</v>
      </c>
      <c r="C949" s="127"/>
      <c r="D949" s="127"/>
      <c r="E949" s="128"/>
      <c r="F949" s="140" t="s">
        <v>873</v>
      </c>
      <c r="G949" s="140"/>
      <c r="H949" s="140"/>
      <c r="I949" s="140"/>
      <c r="J949" s="132" t="s">
        <v>899</v>
      </c>
      <c r="K949" s="132"/>
      <c r="L949" s="62" t="s">
        <v>655</v>
      </c>
    </row>
    <row r="950" spans="2:12" ht="7.5" customHeight="1" hidden="1">
      <c r="B950" s="48"/>
      <c r="C950" s="36"/>
      <c r="D950" s="36"/>
      <c r="E950" s="36"/>
      <c r="F950" s="49"/>
      <c r="G950" s="43"/>
      <c r="H950" s="50"/>
      <c r="I950" s="50"/>
      <c r="J950" s="51"/>
      <c r="K950" s="51"/>
      <c r="L950" s="52"/>
    </row>
    <row r="951" spans="2:12" ht="7.5" customHeight="1" hidden="1" thickBot="1">
      <c r="B951" s="48"/>
      <c r="C951" s="36"/>
      <c r="D951" s="36"/>
      <c r="E951" s="36"/>
      <c r="F951" s="49"/>
      <c r="G951" s="43"/>
      <c r="H951" s="50"/>
      <c r="I951" s="50"/>
      <c r="J951" s="51"/>
      <c r="K951" s="51"/>
      <c r="L951" s="52"/>
    </row>
    <row r="952" spans="2:12" ht="27" customHeight="1" hidden="1" thickBot="1">
      <c r="B952" s="126" t="s">
        <v>834</v>
      </c>
      <c r="C952" s="127"/>
      <c r="D952" s="127"/>
      <c r="E952" s="128"/>
      <c r="F952" s="140" t="s">
        <v>836</v>
      </c>
      <c r="G952" s="140"/>
      <c r="H952" s="140"/>
      <c r="I952" s="140"/>
      <c r="J952" s="132" t="s">
        <v>898</v>
      </c>
      <c r="K952" s="132"/>
      <c r="L952" s="62" t="s">
        <v>691</v>
      </c>
    </row>
    <row r="953" spans="2:12" ht="7.5" customHeight="1" hidden="1">
      <c r="B953" s="48"/>
      <c r="C953" s="36"/>
      <c r="D953" s="36"/>
      <c r="E953" s="36"/>
      <c r="F953" s="49"/>
      <c r="G953" s="43"/>
      <c r="H953" s="50"/>
      <c r="I953" s="50"/>
      <c r="J953" s="51"/>
      <c r="K953" s="51"/>
      <c r="L953" s="52"/>
    </row>
    <row r="954" spans="2:12" ht="7.5" customHeight="1" hidden="1" thickBot="1">
      <c r="B954" s="48"/>
      <c r="C954" s="36"/>
      <c r="D954" s="36"/>
      <c r="E954" s="36"/>
      <c r="F954" s="49"/>
      <c r="G954" s="43"/>
      <c r="H954" s="50"/>
      <c r="I954" s="50"/>
      <c r="J954" s="51"/>
      <c r="K954" s="51"/>
      <c r="L954" s="52"/>
    </row>
    <row r="955" spans="2:12" ht="27" customHeight="1" hidden="1" thickBot="1">
      <c r="B955" s="126" t="s">
        <v>835</v>
      </c>
      <c r="C955" s="127"/>
      <c r="D955" s="127"/>
      <c r="E955" s="128"/>
      <c r="F955" s="129" t="s">
        <v>833</v>
      </c>
      <c r="G955" s="130"/>
      <c r="H955" s="130"/>
      <c r="I955" s="131"/>
      <c r="J955" s="132" t="s">
        <v>898</v>
      </c>
      <c r="K955" s="132"/>
      <c r="L955" s="62" t="s">
        <v>674</v>
      </c>
    </row>
    <row r="956" spans="2:12" ht="7.5" customHeight="1" hidden="1">
      <c r="B956" s="48"/>
      <c r="C956" s="36"/>
      <c r="D956" s="36"/>
      <c r="E956" s="36"/>
      <c r="F956" s="49"/>
      <c r="G956" s="43"/>
      <c r="H956" s="50"/>
      <c r="I956" s="50"/>
      <c r="J956" s="51"/>
      <c r="K956" s="51"/>
      <c r="L956" s="52"/>
    </row>
    <row r="957" spans="1:12" ht="7.5" customHeight="1" hidden="1" thickBot="1">
      <c r="A957" s="86"/>
      <c r="B957" s="48"/>
      <c r="C957" s="36"/>
      <c r="D957" s="36"/>
      <c r="E957" s="36"/>
      <c r="F957" s="49"/>
      <c r="G957" s="43"/>
      <c r="H957" s="50"/>
      <c r="I957" s="50"/>
      <c r="J957" s="51"/>
      <c r="K957" s="51"/>
      <c r="L957" s="52"/>
    </row>
    <row r="958" spans="1:12" ht="27" customHeight="1" hidden="1" thickBot="1">
      <c r="A958" s="86"/>
      <c r="B958" s="126" t="s">
        <v>830</v>
      </c>
      <c r="C958" s="127"/>
      <c r="D958" s="127"/>
      <c r="E958" s="128"/>
      <c r="F958" s="140" t="s">
        <v>829</v>
      </c>
      <c r="G958" s="140"/>
      <c r="H958" s="140"/>
      <c r="I958" s="140"/>
      <c r="J958" s="132" t="s">
        <v>897</v>
      </c>
      <c r="K958" s="132"/>
      <c r="L958" s="62" t="s">
        <v>578</v>
      </c>
    </row>
    <row r="959" spans="1:12" ht="7.5" customHeight="1" hidden="1">
      <c r="A959" s="86"/>
      <c r="B959" s="48"/>
      <c r="C959" s="36"/>
      <c r="D959" s="36"/>
      <c r="E959" s="36"/>
      <c r="F959" s="49"/>
      <c r="G959" s="43"/>
      <c r="H959" s="50"/>
      <c r="I959" s="50"/>
      <c r="J959" s="51"/>
      <c r="K959" s="51"/>
      <c r="L959" s="52"/>
    </row>
    <row r="960" spans="1:12" ht="7.5" customHeight="1" hidden="1" thickBot="1">
      <c r="A960" s="86"/>
      <c r="B960" s="48"/>
      <c r="C960" s="36"/>
      <c r="D960" s="36"/>
      <c r="E960" s="36"/>
      <c r="F960" s="49"/>
      <c r="G960" s="43"/>
      <c r="H960" s="50"/>
      <c r="I960" s="50"/>
      <c r="J960" s="51"/>
      <c r="K960" s="51"/>
      <c r="L960" s="52"/>
    </row>
    <row r="961" spans="1:12" ht="27" customHeight="1" hidden="1" thickBot="1">
      <c r="A961" s="86"/>
      <c r="B961" s="126" t="s">
        <v>827</v>
      </c>
      <c r="C961" s="127"/>
      <c r="D961" s="127"/>
      <c r="E961" s="128"/>
      <c r="F961" s="140" t="s">
        <v>828</v>
      </c>
      <c r="G961" s="140"/>
      <c r="H961" s="140"/>
      <c r="I961" s="140"/>
      <c r="J961" s="132" t="s">
        <v>832</v>
      </c>
      <c r="K961" s="132"/>
      <c r="L961" s="62" t="s">
        <v>673</v>
      </c>
    </row>
    <row r="962" spans="1:12" ht="7.5" customHeight="1" hidden="1">
      <c r="A962" s="86"/>
      <c r="B962" s="48"/>
      <c r="C962" s="36"/>
      <c r="D962" s="36"/>
      <c r="E962" s="36"/>
      <c r="F962" s="49"/>
      <c r="G962" s="43"/>
      <c r="H962" s="50"/>
      <c r="I962" s="50"/>
      <c r="J962" s="51"/>
      <c r="K962" s="51"/>
      <c r="L962" s="52"/>
    </row>
    <row r="963" spans="1:12" ht="7.5" customHeight="1" hidden="1" thickBot="1">
      <c r="A963" s="86"/>
      <c r="B963" s="48"/>
      <c r="C963" s="36"/>
      <c r="D963" s="36"/>
      <c r="E963" s="36"/>
      <c r="F963" s="49"/>
      <c r="G963" s="43"/>
      <c r="H963" s="50"/>
      <c r="I963" s="50"/>
      <c r="J963" s="51"/>
      <c r="K963" s="51"/>
      <c r="L963" s="52"/>
    </row>
    <row r="964" spans="1:12" ht="27" customHeight="1" hidden="1" thickBot="1">
      <c r="A964" s="86"/>
      <c r="B964" s="126" t="s">
        <v>824</v>
      </c>
      <c r="C964" s="127"/>
      <c r="D964" s="127"/>
      <c r="E964" s="128"/>
      <c r="F964" s="140" t="s">
        <v>825</v>
      </c>
      <c r="G964" s="140"/>
      <c r="H964" s="140"/>
      <c r="I964" s="140"/>
      <c r="J964" s="132" t="s">
        <v>896</v>
      </c>
      <c r="K964" s="132"/>
      <c r="L964" s="62" t="s">
        <v>691</v>
      </c>
    </row>
    <row r="965" spans="1:12" ht="7.5" customHeight="1" hidden="1">
      <c r="A965" s="86"/>
      <c r="B965" s="48"/>
      <c r="C965" s="36"/>
      <c r="D965" s="36"/>
      <c r="E965" s="36"/>
      <c r="F965" s="49"/>
      <c r="G965" s="43"/>
      <c r="H965" s="50"/>
      <c r="I965" s="50"/>
      <c r="J965" s="51"/>
      <c r="K965" s="51"/>
      <c r="L965" s="52"/>
    </row>
    <row r="966" spans="1:12" ht="7.5" customHeight="1" hidden="1" thickBot="1">
      <c r="A966" s="86"/>
      <c r="B966" s="48"/>
      <c r="C966" s="36"/>
      <c r="D966" s="36"/>
      <c r="E966" s="36"/>
      <c r="F966" s="49"/>
      <c r="G966" s="43"/>
      <c r="H966" s="50"/>
      <c r="I966" s="50"/>
      <c r="J966" s="51"/>
      <c r="K966" s="51"/>
      <c r="L966" s="52"/>
    </row>
    <row r="967" spans="1:12" ht="27" customHeight="1" hidden="1" thickBot="1">
      <c r="A967" s="86"/>
      <c r="B967" s="126" t="s">
        <v>821</v>
      </c>
      <c r="C967" s="127"/>
      <c r="D967" s="127"/>
      <c r="E967" s="128"/>
      <c r="F967" s="140" t="s">
        <v>822</v>
      </c>
      <c r="G967" s="140"/>
      <c r="H967" s="140"/>
      <c r="I967" s="140"/>
      <c r="J967" s="132" t="s">
        <v>895</v>
      </c>
      <c r="K967" s="132"/>
      <c r="L967" s="62" t="s">
        <v>969</v>
      </c>
    </row>
    <row r="968" spans="1:12" ht="7.5" customHeight="1" hidden="1">
      <c r="A968" s="86"/>
      <c r="B968" s="48"/>
      <c r="C968" s="36"/>
      <c r="D968" s="36"/>
      <c r="E968" s="36"/>
      <c r="F968" s="49"/>
      <c r="G968" s="43"/>
      <c r="H968" s="50"/>
      <c r="I968" s="50"/>
      <c r="J968" s="51"/>
      <c r="K968" s="51"/>
      <c r="L968" s="52"/>
    </row>
    <row r="969" spans="1:12" ht="7.5" customHeight="1" hidden="1" thickBot="1">
      <c r="A969" s="86"/>
      <c r="B969" s="22"/>
      <c r="C969" s="37"/>
      <c r="D969" s="37"/>
      <c r="E969" s="37"/>
      <c r="F969" s="12"/>
      <c r="G969" s="56"/>
      <c r="H969" s="23"/>
      <c r="I969" s="23"/>
      <c r="J969" s="24"/>
      <c r="K969" s="24"/>
      <c r="L969" s="25"/>
    </row>
    <row r="970" spans="1:12" ht="27" customHeight="1" hidden="1" thickBot="1">
      <c r="A970" s="86"/>
      <c r="B970" s="126" t="s">
        <v>818</v>
      </c>
      <c r="C970" s="127"/>
      <c r="D970" s="127"/>
      <c r="E970" s="128"/>
      <c r="F970" s="129" t="s">
        <v>819</v>
      </c>
      <c r="G970" s="130"/>
      <c r="H970" s="130"/>
      <c r="I970" s="131"/>
      <c r="J970" s="151" t="s">
        <v>930</v>
      </c>
      <c r="K970" s="132"/>
      <c r="L970" s="62" t="s">
        <v>969</v>
      </c>
    </row>
    <row r="971" spans="1:12" ht="7.5" customHeight="1" hidden="1">
      <c r="A971" s="86"/>
      <c r="B971" s="48"/>
      <c r="C971" s="36"/>
      <c r="D971" s="36"/>
      <c r="E971" s="36"/>
      <c r="F971" s="49"/>
      <c r="G971" s="43"/>
      <c r="H971" s="50"/>
      <c r="I971" s="50"/>
      <c r="J971" s="51"/>
      <c r="K971" s="51"/>
      <c r="L971" s="52"/>
    </row>
    <row r="972" spans="2:12" ht="7.5" customHeight="1" hidden="1" thickBot="1">
      <c r="B972" s="48"/>
      <c r="C972" s="36"/>
      <c r="D972" s="36"/>
      <c r="E972" s="36"/>
      <c r="F972" s="49"/>
      <c r="G972" s="43"/>
      <c r="H972" s="50"/>
      <c r="I972" s="50"/>
      <c r="J972" s="51"/>
      <c r="K972" s="51"/>
      <c r="L972" s="52"/>
    </row>
    <row r="973" spans="2:12" ht="27" customHeight="1" hidden="1" thickBot="1">
      <c r="B973" s="126" t="s">
        <v>816</v>
      </c>
      <c r="C973" s="127"/>
      <c r="D973" s="127"/>
      <c r="E973" s="128"/>
      <c r="F973" s="140" t="s">
        <v>815</v>
      </c>
      <c r="G973" s="140"/>
      <c r="H973" s="140"/>
      <c r="I973" s="140"/>
      <c r="J973" s="132" t="s">
        <v>894</v>
      </c>
      <c r="K973" s="132"/>
      <c r="L973" s="62" t="s">
        <v>957</v>
      </c>
    </row>
    <row r="974" spans="2:12" ht="7.5" customHeight="1" hidden="1">
      <c r="B974" s="16"/>
      <c r="C974" s="36"/>
      <c r="D974" s="36"/>
      <c r="E974" s="36"/>
      <c r="F974" s="18"/>
      <c r="G974" s="43"/>
      <c r="H974" s="19"/>
      <c r="I974" s="19"/>
      <c r="J974" s="20"/>
      <c r="K974" s="20"/>
      <c r="L974" s="21"/>
    </row>
    <row r="975" spans="2:12" ht="7.5" customHeight="1" hidden="1" thickBot="1">
      <c r="B975" s="16"/>
      <c r="C975" s="36"/>
      <c r="D975" s="36"/>
      <c r="E975" s="36"/>
      <c r="F975" s="18"/>
      <c r="G975" s="43"/>
      <c r="H975" s="19"/>
      <c r="I975" s="19"/>
      <c r="J975" s="20"/>
      <c r="K975" s="20"/>
      <c r="L975" s="21"/>
    </row>
    <row r="976" spans="2:12" ht="27" customHeight="1" hidden="1" thickBot="1">
      <c r="B976" s="137" t="s">
        <v>817</v>
      </c>
      <c r="C976" s="138"/>
      <c r="D976" s="138"/>
      <c r="E976" s="139"/>
      <c r="F976" s="101" t="s">
        <v>814</v>
      </c>
      <c r="G976" s="102"/>
      <c r="H976" s="102"/>
      <c r="I976" s="103"/>
      <c r="J976" s="132" t="s">
        <v>894</v>
      </c>
      <c r="K976" s="132"/>
      <c r="L976" s="62" t="s">
        <v>655</v>
      </c>
    </row>
    <row r="977" spans="2:12" ht="7.5" customHeight="1" hidden="1">
      <c r="B977" s="48"/>
      <c r="C977" s="36"/>
      <c r="D977" s="36"/>
      <c r="E977" s="36"/>
      <c r="F977" s="49"/>
      <c r="G977" s="43"/>
      <c r="H977" s="50"/>
      <c r="I977" s="50"/>
      <c r="J977" s="51"/>
      <c r="K977" s="51"/>
      <c r="L977" s="52"/>
    </row>
    <row r="978" spans="2:12" ht="7.5" customHeight="1" hidden="1" thickBot="1">
      <c r="B978" s="16"/>
      <c r="C978" s="36"/>
      <c r="D978" s="36"/>
      <c r="E978" s="36"/>
      <c r="F978" s="18"/>
      <c r="G978" s="43"/>
      <c r="H978" s="19"/>
      <c r="I978" s="19"/>
      <c r="J978" s="20"/>
      <c r="K978" s="20"/>
      <c r="L978" s="21"/>
    </row>
    <row r="979" spans="2:12" ht="27" customHeight="1" hidden="1" thickBot="1">
      <c r="B979" s="126" t="s">
        <v>810</v>
      </c>
      <c r="C979" s="127"/>
      <c r="D979" s="127"/>
      <c r="E979" s="128"/>
      <c r="F979" s="140" t="s">
        <v>809</v>
      </c>
      <c r="G979" s="140"/>
      <c r="H979" s="140"/>
      <c r="I979" s="140"/>
      <c r="J979" s="132" t="s">
        <v>811</v>
      </c>
      <c r="K979" s="132"/>
      <c r="L979" s="62" t="s">
        <v>673</v>
      </c>
    </row>
    <row r="980" spans="2:12" ht="7.5" customHeight="1" hidden="1">
      <c r="B980" s="48"/>
      <c r="C980" s="36"/>
      <c r="D980" s="36"/>
      <c r="E980" s="36"/>
      <c r="F980" s="49"/>
      <c r="G980" s="43"/>
      <c r="H980" s="50"/>
      <c r="I980" s="50"/>
      <c r="J980" s="51"/>
      <c r="K980" s="51"/>
      <c r="L980" s="52"/>
    </row>
    <row r="981" spans="2:12" ht="7.5" customHeight="1" hidden="1" thickBot="1">
      <c r="B981" s="48"/>
      <c r="C981" s="36"/>
      <c r="D981" s="36"/>
      <c r="E981" s="36"/>
      <c r="F981" s="49"/>
      <c r="G981" s="43"/>
      <c r="H981" s="50"/>
      <c r="I981" s="50"/>
      <c r="J981" s="51"/>
      <c r="K981" s="51"/>
      <c r="L981" s="52"/>
    </row>
    <row r="982" spans="1:12" ht="27" customHeight="1" hidden="1" thickBot="1">
      <c r="A982" s="86"/>
      <c r="B982" s="126" t="s">
        <v>808</v>
      </c>
      <c r="C982" s="127"/>
      <c r="D982" s="127"/>
      <c r="E982" s="128"/>
      <c r="F982" s="140" t="s">
        <v>807</v>
      </c>
      <c r="G982" s="140"/>
      <c r="H982" s="140"/>
      <c r="I982" s="140"/>
      <c r="J982" s="132" t="s">
        <v>893</v>
      </c>
      <c r="K982" s="132"/>
      <c r="L982" s="62" t="s">
        <v>680</v>
      </c>
    </row>
    <row r="983" spans="1:12" ht="7.5" customHeight="1" hidden="1">
      <c r="A983" s="86"/>
      <c r="B983" s="16"/>
      <c r="C983" s="36"/>
      <c r="D983" s="36"/>
      <c r="E983" s="36"/>
      <c r="F983" s="18"/>
      <c r="G983" s="43"/>
      <c r="H983" s="19"/>
      <c r="I983" s="19"/>
      <c r="J983" s="20"/>
      <c r="K983" s="20"/>
      <c r="L983" s="21"/>
    </row>
    <row r="984" spans="1:12" ht="7.5" customHeight="1" hidden="1" thickBot="1">
      <c r="A984" s="86"/>
      <c r="B984" s="16"/>
      <c r="C984" s="36"/>
      <c r="D984" s="36"/>
      <c r="E984" s="36"/>
      <c r="F984" s="18"/>
      <c r="G984" s="43"/>
      <c r="H984" s="19"/>
      <c r="I984" s="19"/>
      <c r="J984" s="20"/>
      <c r="K984" s="20"/>
      <c r="L984" s="21"/>
    </row>
    <row r="985" spans="1:12" ht="27" customHeight="1" hidden="1" thickBot="1">
      <c r="A985" s="86"/>
      <c r="B985" s="126" t="s">
        <v>803</v>
      </c>
      <c r="C985" s="127"/>
      <c r="D985" s="127"/>
      <c r="E985" s="128"/>
      <c r="F985" s="140" t="s">
        <v>804</v>
      </c>
      <c r="G985" s="140"/>
      <c r="H985" s="140"/>
      <c r="I985" s="140"/>
      <c r="J985" s="132" t="s">
        <v>805</v>
      </c>
      <c r="K985" s="132"/>
      <c r="L985" s="62" t="s">
        <v>1265</v>
      </c>
    </row>
    <row r="986" spans="1:12" ht="7.5" customHeight="1" hidden="1">
      <c r="A986" s="86"/>
      <c r="B986" s="16"/>
      <c r="C986" s="36"/>
      <c r="D986" s="36"/>
      <c r="E986" s="36"/>
      <c r="F986" s="18"/>
      <c r="G986" s="43"/>
      <c r="H986" s="19"/>
      <c r="I986" s="19"/>
      <c r="J986" s="20"/>
      <c r="K986" s="20"/>
      <c r="L986" s="21"/>
    </row>
    <row r="987" spans="1:12" ht="7.5" customHeight="1" hidden="1" thickBot="1">
      <c r="A987" s="86"/>
      <c r="B987" s="16"/>
      <c r="C987" s="36"/>
      <c r="D987" s="36"/>
      <c r="E987" s="36"/>
      <c r="F987" s="18"/>
      <c r="G987" s="43"/>
      <c r="H987" s="19"/>
      <c r="I987" s="19"/>
      <c r="J987" s="20"/>
      <c r="K987" s="20"/>
      <c r="L987" s="21"/>
    </row>
    <row r="988" spans="1:12" ht="27" customHeight="1" hidden="1" thickBot="1">
      <c r="A988" s="86"/>
      <c r="B988" s="126" t="s">
        <v>802</v>
      </c>
      <c r="C988" s="127"/>
      <c r="D988" s="127"/>
      <c r="E988" s="128"/>
      <c r="F988" s="140" t="s">
        <v>801</v>
      </c>
      <c r="G988" s="140"/>
      <c r="H988" s="140"/>
      <c r="I988" s="140"/>
      <c r="J988" s="132" t="s">
        <v>892</v>
      </c>
      <c r="K988" s="132"/>
      <c r="L988" s="62" t="s">
        <v>691</v>
      </c>
    </row>
    <row r="989" spans="1:12" ht="7.5" customHeight="1" hidden="1">
      <c r="A989" s="86"/>
      <c r="B989" s="16"/>
      <c r="C989" s="36"/>
      <c r="D989" s="36"/>
      <c r="E989" s="36"/>
      <c r="F989" s="18"/>
      <c r="G989" s="43"/>
      <c r="H989" s="19"/>
      <c r="I989" s="19"/>
      <c r="J989" s="20"/>
      <c r="K989" s="20"/>
      <c r="L989" s="21"/>
    </row>
    <row r="990" spans="1:12" ht="7.5" customHeight="1" hidden="1" thickBot="1">
      <c r="A990" s="86"/>
      <c r="B990" s="16"/>
      <c r="C990" s="36"/>
      <c r="D990" s="36"/>
      <c r="E990" s="36"/>
      <c r="F990" s="18"/>
      <c r="G990" s="43"/>
      <c r="H990" s="19"/>
      <c r="I990" s="19"/>
      <c r="J990" s="20"/>
      <c r="K990" s="20"/>
      <c r="L990" s="21"/>
    </row>
    <row r="991" spans="1:12" ht="27" customHeight="1" hidden="1">
      <c r="A991" s="86"/>
      <c r="B991" s="153" t="s">
        <v>798</v>
      </c>
      <c r="C991" s="154"/>
      <c r="D991" s="154"/>
      <c r="E991" s="155"/>
      <c r="F991" s="152" t="s">
        <v>797</v>
      </c>
      <c r="G991" s="152"/>
      <c r="H991" s="152"/>
      <c r="I991" s="152"/>
      <c r="J991" s="146" t="s">
        <v>891</v>
      </c>
      <c r="K991" s="146"/>
      <c r="L991" s="9" t="s">
        <v>674</v>
      </c>
    </row>
    <row r="992" spans="1:12" ht="7.5" customHeight="1" hidden="1">
      <c r="A992" s="86"/>
      <c r="B992" s="48"/>
      <c r="C992" s="36"/>
      <c r="D992" s="36"/>
      <c r="E992" s="36"/>
      <c r="F992" s="49"/>
      <c r="G992" s="43"/>
      <c r="H992" s="50"/>
      <c r="I992" s="50"/>
      <c r="J992" s="51"/>
      <c r="K992" s="51"/>
      <c r="L992" s="52"/>
    </row>
    <row r="993" spans="1:12" ht="7.5" customHeight="1" hidden="1" thickBot="1">
      <c r="A993" s="86"/>
      <c r="B993" s="48"/>
      <c r="C993" s="36"/>
      <c r="D993" s="36"/>
      <c r="E993" s="36"/>
      <c r="F993" s="49"/>
      <c r="G993" s="43"/>
      <c r="H993" s="50"/>
      <c r="I993" s="50"/>
      <c r="J993" s="51"/>
      <c r="K993" s="51"/>
      <c r="L993" s="52"/>
    </row>
    <row r="994" spans="1:12" ht="27" customHeight="1" hidden="1">
      <c r="A994" s="86"/>
      <c r="B994" s="153" t="s">
        <v>799</v>
      </c>
      <c r="C994" s="154"/>
      <c r="D994" s="154"/>
      <c r="E994" s="155"/>
      <c r="F994" s="152" t="s">
        <v>800</v>
      </c>
      <c r="G994" s="152"/>
      <c r="H994" s="152"/>
      <c r="I994" s="152"/>
      <c r="J994" s="146" t="s">
        <v>891</v>
      </c>
      <c r="K994" s="146"/>
      <c r="L994" s="9" t="s">
        <v>848</v>
      </c>
    </row>
    <row r="995" spans="1:12" ht="7.5" customHeight="1" hidden="1">
      <c r="A995" s="86"/>
      <c r="B995" s="48"/>
      <c r="C995" s="36"/>
      <c r="D995" s="36"/>
      <c r="E995" s="36"/>
      <c r="F995" s="49"/>
      <c r="G995" s="43"/>
      <c r="H995" s="50"/>
      <c r="I995" s="50"/>
      <c r="J995" s="51"/>
      <c r="K995" s="51"/>
      <c r="L995" s="52"/>
    </row>
    <row r="996" spans="1:12" ht="7.5" customHeight="1" hidden="1" thickBot="1">
      <c r="A996" s="86"/>
      <c r="B996" s="48"/>
      <c r="C996" s="36"/>
      <c r="D996" s="36"/>
      <c r="E996" s="36"/>
      <c r="F996" s="49"/>
      <c r="G996" s="43"/>
      <c r="H996" s="50"/>
      <c r="I996" s="50"/>
      <c r="J996" s="51"/>
      <c r="K996" s="51"/>
      <c r="L996" s="52"/>
    </row>
    <row r="997" spans="1:12" ht="27" customHeight="1" hidden="1">
      <c r="A997" s="86"/>
      <c r="B997" s="153" t="s">
        <v>796</v>
      </c>
      <c r="C997" s="154"/>
      <c r="D997" s="154"/>
      <c r="E997" s="155"/>
      <c r="F997" s="152" t="s">
        <v>795</v>
      </c>
      <c r="G997" s="152"/>
      <c r="H997" s="152"/>
      <c r="I997" s="152"/>
      <c r="J997" s="146" t="s">
        <v>891</v>
      </c>
      <c r="K997" s="146"/>
      <c r="L997" s="9" t="s">
        <v>780</v>
      </c>
    </row>
    <row r="998" spans="1:12" ht="7.5" customHeight="1" hidden="1">
      <c r="A998" s="86"/>
      <c r="B998" s="16"/>
      <c r="C998" s="36"/>
      <c r="D998" s="36"/>
      <c r="E998" s="36"/>
      <c r="F998" s="18"/>
      <c r="G998" s="43"/>
      <c r="H998" s="19"/>
      <c r="I998" s="19"/>
      <c r="J998" s="20"/>
      <c r="K998" s="20"/>
      <c r="L998" s="21"/>
    </row>
    <row r="999" spans="1:12" ht="7.5" customHeight="1" hidden="1" thickBot="1">
      <c r="A999" s="86"/>
      <c r="B999" s="16"/>
      <c r="C999" s="36"/>
      <c r="D999" s="36"/>
      <c r="E999" s="36"/>
      <c r="F999" s="18"/>
      <c r="G999" s="43"/>
      <c r="H999" s="19"/>
      <c r="I999" s="19"/>
      <c r="J999" s="20"/>
      <c r="K999" s="20"/>
      <c r="L999" s="21"/>
    </row>
    <row r="1000" spans="1:12" ht="27" customHeight="1" hidden="1">
      <c r="A1000" s="86"/>
      <c r="B1000" s="153" t="s">
        <v>793</v>
      </c>
      <c r="C1000" s="154"/>
      <c r="D1000" s="154"/>
      <c r="E1000" s="155"/>
      <c r="F1000" s="152" t="s">
        <v>794</v>
      </c>
      <c r="G1000" s="152"/>
      <c r="H1000" s="152"/>
      <c r="I1000" s="152"/>
      <c r="J1000" s="146" t="s">
        <v>890</v>
      </c>
      <c r="K1000" s="146"/>
      <c r="L1000" s="9" t="s">
        <v>674</v>
      </c>
    </row>
    <row r="1001" spans="1:12" ht="7.5" customHeight="1" hidden="1">
      <c r="A1001" s="86"/>
      <c r="B1001" s="48"/>
      <c r="C1001" s="36"/>
      <c r="D1001" s="36"/>
      <c r="E1001" s="36"/>
      <c r="F1001" s="49"/>
      <c r="G1001" s="43"/>
      <c r="H1001" s="50"/>
      <c r="I1001" s="50"/>
      <c r="J1001" s="51"/>
      <c r="K1001" s="51"/>
      <c r="L1001" s="52"/>
    </row>
    <row r="1002" spans="1:12" ht="7.5" customHeight="1" hidden="1" thickBot="1">
      <c r="A1002" s="86"/>
      <c r="B1002" s="48"/>
      <c r="C1002" s="36"/>
      <c r="D1002" s="36"/>
      <c r="E1002" s="36"/>
      <c r="F1002" s="49"/>
      <c r="G1002" s="43"/>
      <c r="H1002" s="50"/>
      <c r="I1002" s="50"/>
      <c r="J1002" s="51"/>
      <c r="K1002" s="51"/>
      <c r="L1002" s="52"/>
    </row>
    <row r="1003" spans="1:12" ht="27" customHeight="1" hidden="1">
      <c r="A1003" s="86"/>
      <c r="B1003" s="153" t="s">
        <v>792</v>
      </c>
      <c r="C1003" s="154"/>
      <c r="D1003" s="154"/>
      <c r="E1003" s="155"/>
      <c r="F1003" s="152" t="s">
        <v>791</v>
      </c>
      <c r="G1003" s="152"/>
      <c r="H1003" s="152"/>
      <c r="I1003" s="152"/>
      <c r="J1003" s="146" t="s">
        <v>889</v>
      </c>
      <c r="K1003" s="146"/>
      <c r="L1003" s="9" t="s">
        <v>780</v>
      </c>
    </row>
    <row r="1004" spans="1:12" ht="7.5" customHeight="1" hidden="1">
      <c r="A1004" s="86"/>
      <c r="B1004" s="48"/>
      <c r="C1004" s="36"/>
      <c r="D1004" s="36"/>
      <c r="E1004" s="36"/>
      <c r="F1004" s="49"/>
      <c r="G1004" s="43"/>
      <c r="H1004" s="50"/>
      <c r="I1004" s="50"/>
      <c r="J1004" s="51"/>
      <c r="K1004" s="51"/>
      <c r="L1004" s="52"/>
    </row>
    <row r="1005" spans="1:12" ht="7.5" customHeight="1" hidden="1" thickBot="1">
      <c r="A1005" s="86"/>
      <c r="B1005" s="79"/>
      <c r="C1005" s="37"/>
      <c r="D1005" s="37"/>
      <c r="E1005" s="37"/>
      <c r="F1005" s="80"/>
      <c r="G1005" s="56"/>
      <c r="H1005" s="81"/>
      <c r="I1005" s="81"/>
      <c r="J1005" s="82"/>
      <c r="K1005" s="82"/>
      <c r="L1005" s="83"/>
    </row>
    <row r="1006" spans="1:12" ht="27" customHeight="1" hidden="1" thickBot="1">
      <c r="A1006" s="86"/>
      <c r="B1006" s="126" t="s">
        <v>789</v>
      </c>
      <c r="C1006" s="127"/>
      <c r="D1006" s="127"/>
      <c r="E1006" s="128"/>
      <c r="F1006" s="140" t="s">
        <v>790</v>
      </c>
      <c r="G1006" s="140"/>
      <c r="H1006" s="140"/>
      <c r="I1006" s="140"/>
      <c r="J1006" s="156" t="s">
        <v>947</v>
      </c>
      <c r="K1006" s="157"/>
      <c r="L1006" s="62" t="s">
        <v>950</v>
      </c>
    </row>
    <row r="1007" spans="1:12" ht="7.5" customHeight="1" hidden="1">
      <c r="A1007" s="86"/>
      <c r="B1007" s="16"/>
      <c r="C1007" s="36"/>
      <c r="D1007" s="36"/>
      <c r="E1007" s="36"/>
      <c r="F1007" s="18"/>
      <c r="G1007" s="43"/>
      <c r="H1007" s="19"/>
      <c r="I1007" s="19"/>
      <c r="J1007" s="20"/>
      <c r="K1007" s="20"/>
      <c r="L1007" s="21"/>
    </row>
    <row r="1008" spans="1:12" ht="7.5" customHeight="1" hidden="1" thickBot="1">
      <c r="A1008" s="86"/>
      <c r="B1008" s="16"/>
      <c r="C1008" s="36"/>
      <c r="D1008" s="36"/>
      <c r="E1008" s="36"/>
      <c r="F1008" s="18"/>
      <c r="G1008" s="43"/>
      <c r="H1008" s="19"/>
      <c r="I1008" s="19"/>
      <c r="J1008" s="20"/>
      <c r="K1008" s="20"/>
      <c r="L1008" s="21"/>
    </row>
    <row r="1009" spans="1:12" ht="27" customHeight="1" hidden="1" thickBot="1">
      <c r="A1009" s="86"/>
      <c r="B1009" s="126" t="s">
        <v>786</v>
      </c>
      <c r="C1009" s="127"/>
      <c r="D1009" s="127"/>
      <c r="E1009" s="128"/>
      <c r="F1009" s="140" t="s">
        <v>787</v>
      </c>
      <c r="G1009" s="140"/>
      <c r="H1009" s="140"/>
      <c r="I1009" s="140"/>
      <c r="J1009" s="132" t="s">
        <v>788</v>
      </c>
      <c r="K1009" s="132"/>
      <c r="L1009" s="62" t="s">
        <v>547</v>
      </c>
    </row>
    <row r="1010" spans="1:12" ht="7.5" customHeight="1" hidden="1">
      <c r="A1010" s="86"/>
      <c r="B1010" s="48"/>
      <c r="C1010" s="36"/>
      <c r="D1010" s="36"/>
      <c r="E1010" s="36"/>
      <c r="F1010" s="49"/>
      <c r="G1010" s="43"/>
      <c r="H1010" s="50"/>
      <c r="I1010" s="50"/>
      <c r="J1010" s="51"/>
      <c r="K1010" s="51"/>
      <c r="L1010" s="52"/>
    </row>
    <row r="1011" spans="1:12" ht="7.5" customHeight="1" hidden="1" thickBot="1">
      <c r="A1011" s="86"/>
      <c r="B1011" s="48"/>
      <c r="C1011" s="36"/>
      <c r="D1011" s="36"/>
      <c r="E1011" s="36"/>
      <c r="F1011" s="49"/>
      <c r="G1011" s="43"/>
      <c r="H1011" s="50"/>
      <c r="I1011" s="50"/>
      <c r="J1011" s="51"/>
      <c r="K1011" s="51"/>
      <c r="L1011" s="52"/>
    </row>
    <row r="1012" spans="1:12" ht="27" customHeight="1" hidden="1" thickBot="1">
      <c r="A1012" s="86"/>
      <c r="B1012" s="126" t="s">
        <v>783</v>
      </c>
      <c r="C1012" s="127"/>
      <c r="D1012" s="127"/>
      <c r="E1012" s="128"/>
      <c r="F1012" s="140" t="s">
        <v>781</v>
      </c>
      <c r="G1012" s="140"/>
      <c r="H1012" s="140"/>
      <c r="I1012" s="140"/>
      <c r="J1012" s="132" t="s">
        <v>782</v>
      </c>
      <c r="K1012" s="132"/>
      <c r="L1012" s="62" t="s">
        <v>691</v>
      </c>
    </row>
    <row r="1013" spans="1:12" ht="7.5" customHeight="1" hidden="1">
      <c r="A1013" s="86"/>
      <c r="B1013" s="48"/>
      <c r="C1013" s="36"/>
      <c r="D1013" s="36"/>
      <c r="E1013" s="36"/>
      <c r="F1013" s="49"/>
      <c r="G1013" s="43"/>
      <c r="H1013" s="50"/>
      <c r="I1013" s="50"/>
      <c r="J1013" s="51"/>
      <c r="K1013" s="51"/>
      <c r="L1013" s="52"/>
    </row>
    <row r="1014" spans="2:12" ht="7.5" customHeight="1" hidden="1" thickBot="1">
      <c r="B1014" s="48"/>
      <c r="C1014" s="36"/>
      <c r="D1014" s="36"/>
      <c r="E1014" s="36"/>
      <c r="F1014" s="49"/>
      <c r="G1014" s="43"/>
      <c r="H1014" s="50"/>
      <c r="I1014" s="50"/>
      <c r="J1014" s="51"/>
      <c r="K1014" s="51"/>
      <c r="L1014" s="52"/>
    </row>
    <row r="1015" spans="2:12" ht="27" customHeight="1" hidden="1" thickBot="1">
      <c r="B1015" s="126" t="s">
        <v>785</v>
      </c>
      <c r="C1015" s="127"/>
      <c r="D1015" s="127"/>
      <c r="E1015" s="128"/>
      <c r="F1015" s="140" t="s">
        <v>784</v>
      </c>
      <c r="G1015" s="140"/>
      <c r="H1015" s="140"/>
      <c r="I1015" s="140"/>
      <c r="J1015" s="132" t="s">
        <v>782</v>
      </c>
      <c r="K1015" s="132"/>
      <c r="L1015" s="62" t="s">
        <v>521</v>
      </c>
    </row>
    <row r="1016" spans="2:12" ht="7.5" customHeight="1" hidden="1">
      <c r="B1016" s="48"/>
      <c r="C1016" s="36"/>
      <c r="D1016" s="36"/>
      <c r="E1016" s="36"/>
      <c r="F1016" s="49"/>
      <c r="G1016" s="43"/>
      <c r="H1016" s="50"/>
      <c r="I1016" s="50"/>
      <c r="J1016" s="51"/>
      <c r="K1016" s="51"/>
      <c r="L1016" s="52"/>
    </row>
    <row r="1017" spans="2:12" ht="7.5" customHeight="1" hidden="1" thickBot="1">
      <c r="B1017" s="48"/>
      <c r="C1017" s="36"/>
      <c r="D1017" s="36"/>
      <c r="E1017" s="36"/>
      <c r="F1017" s="49"/>
      <c r="G1017" s="43"/>
      <c r="H1017" s="50"/>
      <c r="I1017" s="50"/>
      <c r="J1017" s="51"/>
      <c r="K1017" s="51"/>
      <c r="L1017" s="52"/>
    </row>
    <row r="1018" spans="1:12" ht="27" customHeight="1" hidden="1">
      <c r="A1018" s="86"/>
      <c r="B1018" s="153" t="s">
        <v>793</v>
      </c>
      <c r="C1018" s="154"/>
      <c r="D1018" s="154"/>
      <c r="E1018" s="155"/>
      <c r="F1018" s="141" t="s">
        <v>794</v>
      </c>
      <c r="G1018" s="142"/>
      <c r="H1018" s="142"/>
      <c r="I1018" s="143"/>
      <c r="J1018" s="161" t="s">
        <v>890</v>
      </c>
      <c r="K1018" s="162"/>
      <c r="L1018" s="9" t="s">
        <v>674</v>
      </c>
    </row>
    <row r="1019" spans="1:12" ht="7.5" customHeight="1" hidden="1">
      <c r="A1019" s="86"/>
      <c r="B1019" s="16"/>
      <c r="C1019" s="17"/>
      <c r="D1019" s="36"/>
      <c r="E1019" s="36"/>
      <c r="F1019" s="18"/>
      <c r="G1019" s="75"/>
      <c r="H1019" s="19"/>
      <c r="I1019" s="19"/>
      <c r="J1019" s="20"/>
      <c r="K1019" s="20"/>
      <c r="L1019" s="21"/>
    </row>
    <row r="1020" spans="1:12" ht="7.5" customHeight="1" hidden="1" thickBot="1">
      <c r="A1020" s="86"/>
      <c r="B1020" s="16"/>
      <c r="C1020" s="17"/>
      <c r="D1020" s="36"/>
      <c r="E1020" s="36"/>
      <c r="F1020" s="18"/>
      <c r="G1020" s="75"/>
      <c r="H1020" s="19"/>
      <c r="I1020" s="19"/>
      <c r="J1020" s="20"/>
      <c r="K1020" s="20"/>
      <c r="L1020" s="21"/>
    </row>
    <row r="1021" spans="1:12" ht="27" customHeight="1" hidden="1">
      <c r="A1021" s="86"/>
      <c r="B1021" s="153" t="s">
        <v>967</v>
      </c>
      <c r="C1021" s="154"/>
      <c r="D1021" s="154"/>
      <c r="E1021" s="155"/>
      <c r="F1021" s="141" t="s">
        <v>968</v>
      </c>
      <c r="G1021" s="142"/>
      <c r="H1021" s="142"/>
      <c r="I1021" s="143"/>
      <c r="J1021" s="161" t="s">
        <v>890</v>
      </c>
      <c r="K1021" s="162"/>
      <c r="L1021" s="9" t="s">
        <v>853</v>
      </c>
    </row>
    <row r="1022" spans="1:12" ht="7.5" customHeight="1" hidden="1">
      <c r="A1022" s="86"/>
      <c r="B1022" s="16"/>
      <c r="C1022" s="17"/>
      <c r="D1022" s="36"/>
      <c r="E1022" s="36"/>
      <c r="F1022" s="18"/>
      <c r="G1022" s="43"/>
      <c r="H1022" s="19"/>
      <c r="I1022" s="19"/>
      <c r="J1022" s="20"/>
      <c r="K1022" s="20"/>
      <c r="L1022" s="21"/>
    </row>
    <row r="1023" spans="1:12" ht="7.5" customHeight="1" hidden="1" thickBot="1">
      <c r="A1023" s="86"/>
      <c r="B1023" s="16"/>
      <c r="C1023" s="17"/>
      <c r="D1023" s="36"/>
      <c r="E1023" s="36"/>
      <c r="F1023" s="18"/>
      <c r="G1023" s="43"/>
      <c r="H1023" s="19"/>
      <c r="I1023" s="19"/>
      <c r="J1023" s="20"/>
      <c r="K1023" s="20"/>
      <c r="L1023" s="21"/>
    </row>
    <row r="1024" spans="1:12" ht="27" customHeight="1" hidden="1" thickBot="1">
      <c r="A1024" s="86"/>
      <c r="B1024" s="126" t="s">
        <v>779</v>
      </c>
      <c r="C1024" s="127"/>
      <c r="D1024" s="127"/>
      <c r="E1024" s="128"/>
      <c r="F1024" s="140" t="s">
        <v>778</v>
      </c>
      <c r="G1024" s="140"/>
      <c r="H1024" s="140"/>
      <c r="I1024" s="140"/>
      <c r="J1024" s="151" t="s">
        <v>931</v>
      </c>
      <c r="K1024" s="132"/>
      <c r="L1024" s="62" t="s">
        <v>848</v>
      </c>
    </row>
    <row r="1025" spans="1:12" ht="7.5" customHeight="1" hidden="1">
      <c r="A1025" s="86"/>
      <c r="B1025" s="48"/>
      <c r="C1025" s="36"/>
      <c r="D1025" s="36"/>
      <c r="E1025" s="36"/>
      <c r="F1025" s="49"/>
      <c r="G1025" s="43"/>
      <c r="H1025" s="50"/>
      <c r="I1025" s="50"/>
      <c r="J1025" s="51"/>
      <c r="K1025" s="51"/>
      <c r="L1025" s="52"/>
    </row>
    <row r="1026" spans="1:12" ht="7.5" customHeight="1" hidden="1" thickBot="1">
      <c r="A1026" s="86"/>
      <c r="B1026" s="48"/>
      <c r="C1026" s="36"/>
      <c r="D1026" s="36"/>
      <c r="E1026" s="36"/>
      <c r="F1026" s="49"/>
      <c r="G1026" s="43"/>
      <c r="H1026" s="50"/>
      <c r="I1026" s="50"/>
      <c r="J1026" s="51"/>
      <c r="K1026" s="51"/>
      <c r="L1026" s="52"/>
    </row>
    <row r="1027" spans="1:12" ht="27" customHeight="1" hidden="1" thickBot="1">
      <c r="A1027" s="86"/>
      <c r="B1027" s="126" t="s">
        <v>775</v>
      </c>
      <c r="C1027" s="127"/>
      <c r="D1027" s="127"/>
      <c r="E1027" s="128"/>
      <c r="F1027" s="140" t="s">
        <v>776</v>
      </c>
      <c r="G1027" s="140"/>
      <c r="H1027" s="140"/>
      <c r="I1027" s="140"/>
      <c r="J1027" s="132" t="s">
        <v>777</v>
      </c>
      <c r="K1027" s="132"/>
      <c r="L1027" s="62" t="s">
        <v>673</v>
      </c>
    </row>
    <row r="1028" spans="1:12" ht="7.5" customHeight="1" hidden="1">
      <c r="A1028" s="86"/>
      <c r="B1028" s="48"/>
      <c r="C1028" s="36"/>
      <c r="D1028" s="36"/>
      <c r="E1028" s="36"/>
      <c r="F1028" s="49"/>
      <c r="G1028" s="43"/>
      <c r="H1028" s="50"/>
      <c r="I1028" s="50"/>
      <c r="J1028" s="51"/>
      <c r="K1028" s="51"/>
      <c r="L1028" s="52"/>
    </row>
    <row r="1029" spans="1:12" ht="7.5" customHeight="1" hidden="1" thickBot="1">
      <c r="A1029" s="86"/>
      <c r="B1029" s="48"/>
      <c r="C1029" s="36"/>
      <c r="D1029" s="36"/>
      <c r="E1029" s="36"/>
      <c r="F1029" s="49"/>
      <c r="G1029" s="43"/>
      <c r="H1029" s="50"/>
      <c r="I1029" s="50"/>
      <c r="J1029" s="51"/>
      <c r="K1029" s="51"/>
      <c r="L1029" s="52"/>
    </row>
    <row r="1030" spans="1:12" ht="27" customHeight="1" hidden="1" thickBot="1">
      <c r="A1030" s="86"/>
      <c r="B1030" s="126" t="s">
        <v>772</v>
      </c>
      <c r="C1030" s="127"/>
      <c r="D1030" s="127"/>
      <c r="E1030" s="128"/>
      <c r="F1030" s="140" t="s">
        <v>773</v>
      </c>
      <c r="G1030" s="140"/>
      <c r="H1030" s="140"/>
      <c r="I1030" s="140"/>
      <c r="J1030" s="132" t="s">
        <v>774</v>
      </c>
      <c r="K1030" s="132"/>
      <c r="L1030" s="62" t="s">
        <v>655</v>
      </c>
    </row>
    <row r="1031" spans="1:12" ht="7.5" customHeight="1" hidden="1">
      <c r="A1031" s="86"/>
      <c r="B1031" s="48"/>
      <c r="C1031" s="36"/>
      <c r="D1031" s="36"/>
      <c r="E1031" s="36"/>
      <c r="F1031" s="49"/>
      <c r="G1031" s="43"/>
      <c r="H1031" s="50"/>
      <c r="I1031" s="50"/>
      <c r="J1031" s="51"/>
      <c r="K1031" s="51"/>
      <c r="L1031" s="52"/>
    </row>
    <row r="1032" spans="1:12" ht="7.5" customHeight="1" hidden="1" thickBot="1">
      <c r="A1032" s="86"/>
      <c r="B1032" s="48"/>
      <c r="C1032" s="36"/>
      <c r="D1032" s="36"/>
      <c r="E1032" s="36"/>
      <c r="F1032" s="49"/>
      <c r="G1032" s="43"/>
      <c r="H1032" s="50"/>
      <c r="I1032" s="50"/>
      <c r="J1032" s="51"/>
      <c r="K1032" s="51"/>
      <c r="L1032" s="52"/>
    </row>
    <row r="1033" spans="1:12" ht="27" customHeight="1" hidden="1" thickBot="1">
      <c r="A1033" s="86"/>
      <c r="B1033" s="126" t="s">
        <v>770</v>
      </c>
      <c r="C1033" s="127"/>
      <c r="D1033" s="127"/>
      <c r="E1033" s="128"/>
      <c r="F1033" s="140" t="s">
        <v>771</v>
      </c>
      <c r="G1033" s="140"/>
      <c r="H1033" s="140"/>
      <c r="I1033" s="140"/>
      <c r="J1033" s="132" t="s">
        <v>774</v>
      </c>
      <c r="K1033" s="132"/>
      <c r="L1033" s="62" t="s">
        <v>594</v>
      </c>
    </row>
    <row r="1034" spans="1:12" ht="7.5" customHeight="1" hidden="1">
      <c r="A1034" s="86"/>
      <c r="B1034" s="48"/>
      <c r="C1034" s="36"/>
      <c r="D1034" s="36"/>
      <c r="E1034" s="36"/>
      <c r="F1034" s="49"/>
      <c r="G1034" s="43"/>
      <c r="H1034" s="50"/>
      <c r="I1034" s="50"/>
      <c r="J1034" s="51"/>
      <c r="K1034" s="51"/>
      <c r="L1034" s="52"/>
    </row>
    <row r="1035" spans="1:12" ht="7.5" customHeight="1" hidden="1" thickBot="1">
      <c r="A1035" s="86"/>
      <c r="B1035" s="48"/>
      <c r="C1035" s="36"/>
      <c r="D1035" s="36"/>
      <c r="E1035" s="36"/>
      <c r="F1035" s="49"/>
      <c r="G1035" s="43"/>
      <c r="H1035" s="50"/>
      <c r="I1035" s="50"/>
      <c r="J1035" s="51"/>
      <c r="K1035" s="51"/>
      <c r="L1035" s="52"/>
    </row>
    <row r="1036" spans="1:12" ht="27" customHeight="1" hidden="1" thickBot="1">
      <c r="A1036" s="86"/>
      <c r="B1036" s="126" t="s">
        <v>769</v>
      </c>
      <c r="C1036" s="127"/>
      <c r="D1036" s="127"/>
      <c r="E1036" s="128"/>
      <c r="F1036" s="140" t="s">
        <v>767</v>
      </c>
      <c r="G1036" s="140"/>
      <c r="H1036" s="140"/>
      <c r="I1036" s="140"/>
      <c r="J1036" s="132" t="s">
        <v>888</v>
      </c>
      <c r="K1036" s="132"/>
      <c r="L1036" s="62" t="s">
        <v>578</v>
      </c>
    </row>
    <row r="1037" spans="1:12" ht="7.5" customHeight="1" hidden="1">
      <c r="A1037" s="86"/>
      <c r="B1037" s="16"/>
      <c r="C1037" s="36"/>
      <c r="D1037" s="36"/>
      <c r="E1037" s="36"/>
      <c r="F1037" s="18"/>
      <c r="G1037" s="43"/>
      <c r="H1037" s="19"/>
      <c r="I1037" s="19"/>
      <c r="J1037" s="20"/>
      <c r="K1037" s="20"/>
      <c r="L1037" s="21"/>
    </row>
    <row r="1038" spans="1:12" ht="7.5" customHeight="1" hidden="1" thickBot="1">
      <c r="A1038" s="86"/>
      <c r="B1038" s="16"/>
      <c r="C1038" s="36"/>
      <c r="D1038" s="36"/>
      <c r="E1038" s="36"/>
      <c r="F1038" s="18"/>
      <c r="G1038" s="43"/>
      <c r="H1038" s="19"/>
      <c r="I1038" s="19"/>
      <c r="J1038" s="20"/>
      <c r="K1038" s="20"/>
      <c r="L1038" s="21"/>
    </row>
    <row r="1039" spans="1:12" ht="27" customHeight="1" hidden="1" thickBot="1">
      <c r="A1039" s="86"/>
      <c r="B1039" s="126" t="s">
        <v>766</v>
      </c>
      <c r="C1039" s="127"/>
      <c r="D1039" s="127"/>
      <c r="E1039" s="128"/>
      <c r="F1039" s="140" t="s">
        <v>765</v>
      </c>
      <c r="G1039" s="140"/>
      <c r="H1039" s="140"/>
      <c r="I1039" s="140"/>
      <c r="J1039" s="132" t="s">
        <v>768</v>
      </c>
      <c r="K1039" s="132"/>
      <c r="L1039" s="62" t="s">
        <v>538</v>
      </c>
    </row>
    <row r="1040" spans="1:12" ht="7.5" customHeight="1" hidden="1">
      <c r="A1040" s="86"/>
      <c r="B1040" s="48"/>
      <c r="C1040" s="36"/>
      <c r="D1040" s="36"/>
      <c r="E1040" s="36"/>
      <c r="F1040" s="49"/>
      <c r="G1040" s="43"/>
      <c r="H1040" s="50"/>
      <c r="I1040" s="50"/>
      <c r="J1040" s="51"/>
      <c r="K1040" s="51"/>
      <c r="L1040" s="52"/>
    </row>
    <row r="1041" spans="1:12" ht="7.5" customHeight="1" hidden="1" thickBot="1">
      <c r="A1041" s="86"/>
      <c r="B1041" s="16"/>
      <c r="C1041" s="36"/>
      <c r="D1041" s="36"/>
      <c r="E1041" s="36"/>
      <c r="F1041" s="18"/>
      <c r="G1041" s="43"/>
      <c r="H1041" s="19"/>
      <c r="I1041" s="19"/>
      <c r="J1041" s="20"/>
      <c r="K1041" s="20"/>
      <c r="L1041" s="21"/>
    </row>
    <row r="1042" spans="1:12" ht="27" customHeight="1" hidden="1" thickBot="1">
      <c r="A1042" s="86"/>
      <c r="B1042" s="126" t="s">
        <v>761</v>
      </c>
      <c r="C1042" s="127"/>
      <c r="D1042" s="127"/>
      <c r="E1042" s="128"/>
      <c r="F1042" s="140" t="s">
        <v>762</v>
      </c>
      <c r="G1042" s="140"/>
      <c r="H1042" s="140"/>
      <c r="I1042" s="140"/>
      <c r="J1042" s="132" t="s">
        <v>887</v>
      </c>
      <c r="K1042" s="132"/>
      <c r="L1042" s="62" t="s">
        <v>645</v>
      </c>
    </row>
    <row r="1043" spans="1:12" ht="7.5" customHeight="1" hidden="1">
      <c r="A1043" s="86"/>
      <c r="B1043" s="16"/>
      <c r="C1043" s="36"/>
      <c r="D1043" s="36"/>
      <c r="E1043" s="36"/>
      <c r="F1043" s="18"/>
      <c r="G1043" s="43"/>
      <c r="H1043" s="19"/>
      <c r="I1043" s="19"/>
      <c r="J1043" s="20"/>
      <c r="K1043" s="20"/>
      <c r="L1043" s="21"/>
    </row>
    <row r="1044" spans="1:12" ht="7.5" customHeight="1" hidden="1" thickBot="1">
      <c r="A1044" s="86"/>
      <c r="B1044" s="16"/>
      <c r="C1044" s="36"/>
      <c r="D1044" s="36"/>
      <c r="E1044" s="36"/>
      <c r="F1044" s="18"/>
      <c r="G1044" s="43"/>
      <c r="H1044" s="19"/>
      <c r="I1044" s="19"/>
      <c r="J1044" s="20"/>
      <c r="K1044" s="20"/>
      <c r="L1044" s="21"/>
    </row>
    <row r="1045" spans="1:12" ht="27" customHeight="1" hidden="1" thickBot="1">
      <c r="A1045" s="86"/>
      <c r="B1045" s="126" t="s">
        <v>763</v>
      </c>
      <c r="C1045" s="127"/>
      <c r="D1045" s="127"/>
      <c r="E1045" s="128"/>
      <c r="F1045" s="140" t="s">
        <v>764</v>
      </c>
      <c r="G1045" s="140"/>
      <c r="H1045" s="140"/>
      <c r="I1045" s="140"/>
      <c r="J1045" s="132" t="s">
        <v>887</v>
      </c>
      <c r="K1045" s="132"/>
      <c r="L1045" s="62" t="s">
        <v>556</v>
      </c>
    </row>
    <row r="1046" spans="1:12" ht="7.5" customHeight="1" hidden="1">
      <c r="A1046" s="86"/>
      <c r="B1046" s="16"/>
      <c r="C1046" s="36"/>
      <c r="D1046" s="36"/>
      <c r="E1046" s="36"/>
      <c r="F1046" s="18"/>
      <c r="G1046" s="43"/>
      <c r="H1046" s="19"/>
      <c r="I1046" s="19"/>
      <c r="J1046" s="20"/>
      <c r="K1046" s="20"/>
      <c r="L1046" s="21"/>
    </row>
    <row r="1047" spans="1:12" ht="7.5" customHeight="1" hidden="1" thickBot="1">
      <c r="A1047" s="86"/>
      <c r="B1047" s="16"/>
      <c r="C1047" s="36"/>
      <c r="D1047" s="36"/>
      <c r="E1047" s="36"/>
      <c r="F1047" s="18"/>
      <c r="G1047" s="43"/>
      <c r="H1047" s="19"/>
      <c r="I1047" s="19"/>
      <c r="J1047" s="20"/>
      <c r="K1047" s="20"/>
      <c r="L1047" s="21"/>
    </row>
    <row r="1048" spans="1:12" ht="27" customHeight="1" hidden="1" thickBot="1">
      <c r="A1048" s="86"/>
      <c r="B1048" s="126" t="s">
        <v>759</v>
      </c>
      <c r="C1048" s="127"/>
      <c r="D1048" s="127"/>
      <c r="E1048" s="128"/>
      <c r="F1048" s="140" t="s">
        <v>760</v>
      </c>
      <c r="G1048" s="140"/>
      <c r="H1048" s="140"/>
      <c r="I1048" s="140"/>
      <c r="J1048" s="151" t="s">
        <v>948</v>
      </c>
      <c r="K1048" s="132"/>
      <c r="L1048" s="62" t="s">
        <v>538</v>
      </c>
    </row>
    <row r="1049" spans="2:12" ht="7.5" customHeight="1" hidden="1">
      <c r="B1049" s="16"/>
      <c r="C1049" s="36"/>
      <c r="D1049" s="36"/>
      <c r="E1049" s="36"/>
      <c r="F1049" s="18"/>
      <c r="G1049" s="43"/>
      <c r="H1049" s="19"/>
      <c r="I1049" s="19"/>
      <c r="J1049" s="20"/>
      <c r="K1049" s="20"/>
      <c r="L1049" s="21"/>
    </row>
    <row r="1050" spans="2:12" ht="7.5" customHeight="1" hidden="1" thickBot="1">
      <c r="B1050" s="16"/>
      <c r="C1050" s="36"/>
      <c r="D1050" s="36"/>
      <c r="E1050" s="36"/>
      <c r="F1050" s="18"/>
      <c r="G1050" s="43"/>
      <c r="H1050" s="19"/>
      <c r="I1050" s="19"/>
      <c r="J1050" s="20"/>
      <c r="K1050" s="20"/>
      <c r="L1050" s="21"/>
    </row>
    <row r="1051" spans="2:12" ht="27" customHeight="1" hidden="1" thickBot="1">
      <c r="B1051" s="126" t="s">
        <v>756</v>
      </c>
      <c r="C1051" s="127"/>
      <c r="D1051" s="127"/>
      <c r="E1051" s="128"/>
      <c r="F1051" s="140" t="s">
        <v>755</v>
      </c>
      <c r="G1051" s="140"/>
      <c r="H1051" s="140"/>
      <c r="I1051" s="140"/>
      <c r="J1051" s="132" t="s">
        <v>757</v>
      </c>
      <c r="K1051" s="132"/>
      <c r="L1051" s="62" t="s">
        <v>556</v>
      </c>
    </row>
    <row r="1052" spans="2:12" ht="7.5" customHeight="1" hidden="1">
      <c r="B1052" s="16"/>
      <c r="C1052" s="36"/>
      <c r="D1052" s="36"/>
      <c r="E1052" s="36"/>
      <c r="F1052" s="18"/>
      <c r="G1052" s="43"/>
      <c r="H1052" s="19"/>
      <c r="I1052" s="19"/>
      <c r="J1052" s="20"/>
      <c r="K1052" s="20"/>
      <c r="L1052" s="21"/>
    </row>
    <row r="1053" spans="2:12" ht="7.5" customHeight="1" hidden="1" thickBot="1">
      <c r="B1053" s="16"/>
      <c r="C1053" s="36"/>
      <c r="D1053" s="36"/>
      <c r="E1053" s="36"/>
      <c r="F1053" s="18"/>
      <c r="G1053" s="43"/>
      <c r="H1053" s="19"/>
      <c r="I1053" s="19"/>
      <c r="J1053" s="20"/>
      <c r="K1053" s="20"/>
      <c r="L1053" s="21"/>
    </row>
    <row r="1054" spans="2:12" ht="27" customHeight="1" hidden="1" thickBot="1">
      <c r="B1054" s="126" t="s">
        <v>753</v>
      </c>
      <c r="C1054" s="127"/>
      <c r="D1054" s="127"/>
      <c r="E1054" s="128"/>
      <c r="F1054" s="140" t="s">
        <v>752</v>
      </c>
      <c r="G1054" s="140"/>
      <c r="H1054" s="140"/>
      <c r="I1054" s="140"/>
      <c r="J1054" s="132" t="s">
        <v>751</v>
      </c>
      <c r="K1054" s="132"/>
      <c r="L1054" s="62" t="s">
        <v>538</v>
      </c>
    </row>
    <row r="1055" spans="2:12" ht="7.5" customHeight="1" hidden="1">
      <c r="B1055" s="16"/>
      <c r="C1055" s="36"/>
      <c r="D1055" s="36"/>
      <c r="E1055" s="36"/>
      <c r="F1055" s="18"/>
      <c r="G1055" s="43"/>
      <c r="H1055" s="19"/>
      <c r="I1055" s="19"/>
      <c r="J1055" s="20"/>
      <c r="K1055" s="20"/>
      <c r="L1055" s="21"/>
    </row>
    <row r="1056" spans="1:12" ht="7.5" customHeight="1" hidden="1" thickBot="1">
      <c r="A1056" s="86"/>
      <c r="B1056" s="16"/>
      <c r="C1056" s="36"/>
      <c r="D1056" s="36"/>
      <c r="E1056" s="36"/>
      <c r="F1056" s="18"/>
      <c r="G1056" s="43"/>
      <c r="H1056" s="19"/>
      <c r="I1056" s="19"/>
      <c r="J1056" s="20"/>
      <c r="K1056" s="20"/>
      <c r="L1056" s="21"/>
    </row>
    <row r="1057" spans="1:12" ht="27" customHeight="1" hidden="1" thickBot="1">
      <c r="A1057" s="86"/>
      <c r="B1057" s="126" t="s">
        <v>749</v>
      </c>
      <c r="C1057" s="127"/>
      <c r="D1057" s="127"/>
      <c r="E1057" s="128"/>
      <c r="F1057" s="140" t="s">
        <v>750</v>
      </c>
      <c r="G1057" s="140"/>
      <c r="H1057" s="140"/>
      <c r="I1057" s="140"/>
      <c r="J1057" s="132" t="s">
        <v>751</v>
      </c>
      <c r="K1057" s="132"/>
      <c r="L1057" s="62" t="s">
        <v>524</v>
      </c>
    </row>
    <row r="1058" spans="1:12" ht="7.5" customHeight="1" hidden="1">
      <c r="A1058" s="86"/>
      <c r="B1058" s="16"/>
      <c r="C1058" s="36"/>
      <c r="D1058" s="36"/>
      <c r="E1058" s="36"/>
      <c r="F1058" s="18"/>
      <c r="G1058" s="43"/>
      <c r="H1058" s="19"/>
      <c r="I1058" s="19"/>
      <c r="J1058" s="20"/>
      <c r="K1058" s="20"/>
      <c r="L1058" s="21"/>
    </row>
    <row r="1059" spans="1:12" ht="7.5" customHeight="1" hidden="1" thickBot="1">
      <c r="A1059" s="86"/>
      <c r="B1059" s="16"/>
      <c r="C1059" s="36"/>
      <c r="D1059" s="36"/>
      <c r="E1059" s="36"/>
      <c r="F1059" s="18"/>
      <c r="G1059" s="43"/>
      <c r="H1059" s="19"/>
      <c r="I1059" s="19"/>
      <c r="J1059" s="20"/>
      <c r="K1059" s="20"/>
      <c r="L1059" s="21"/>
    </row>
    <row r="1060" spans="1:12" ht="27" customHeight="1" hidden="1" thickBot="1">
      <c r="A1060" s="86"/>
      <c r="B1060" s="126" t="s">
        <v>748</v>
      </c>
      <c r="C1060" s="127"/>
      <c r="D1060" s="127"/>
      <c r="E1060" s="128"/>
      <c r="F1060" s="140" t="s">
        <v>747</v>
      </c>
      <c r="G1060" s="140"/>
      <c r="H1060" s="140"/>
      <c r="I1060" s="140"/>
      <c r="J1060" s="132" t="s">
        <v>886</v>
      </c>
      <c r="K1060" s="132"/>
      <c r="L1060" s="62" t="s">
        <v>565</v>
      </c>
    </row>
    <row r="1061" spans="1:12" ht="7.5" customHeight="1" hidden="1">
      <c r="A1061" s="86"/>
      <c r="B1061" s="16"/>
      <c r="C1061" s="36"/>
      <c r="D1061" s="36"/>
      <c r="E1061" s="36"/>
      <c r="F1061" s="18"/>
      <c r="G1061" s="43"/>
      <c r="H1061" s="19"/>
      <c r="I1061" s="19"/>
      <c r="J1061" s="20"/>
      <c r="K1061" s="20"/>
      <c r="L1061" s="21"/>
    </row>
    <row r="1062" spans="1:12" ht="7.5" customHeight="1" hidden="1" thickBot="1">
      <c r="A1062" s="86"/>
      <c r="B1062" s="16"/>
      <c r="C1062" s="36"/>
      <c r="D1062" s="36"/>
      <c r="E1062" s="36"/>
      <c r="F1062" s="18"/>
      <c r="G1062" s="43"/>
      <c r="H1062" s="19"/>
      <c r="I1062" s="19"/>
      <c r="J1062" s="20"/>
      <c r="K1062" s="20"/>
      <c r="L1062" s="21"/>
    </row>
    <row r="1063" spans="1:12" ht="27" customHeight="1" hidden="1" thickBot="1">
      <c r="A1063" s="86"/>
      <c r="B1063" s="126" t="s">
        <v>742</v>
      </c>
      <c r="C1063" s="127"/>
      <c r="D1063" s="127"/>
      <c r="E1063" s="128"/>
      <c r="F1063" s="140" t="s">
        <v>743</v>
      </c>
      <c r="G1063" s="140"/>
      <c r="H1063" s="140"/>
      <c r="I1063" s="140"/>
      <c r="J1063" s="132" t="s">
        <v>744</v>
      </c>
      <c r="K1063" s="132"/>
      <c r="L1063" s="62" t="s">
        <v>673</v>
      </c>
    </row>
    <row r="1064" spans="1:12" ht="7.5" customHeight="1" hidden="1">
      <c r="A1064" s="86"/>
      <c r="B1064" s="16"/>
      <c r="C1064" s="36"/>
      <c r="D1064" s="36"/>
      <c r="E1064" s="36"/>
      <c r="F1064" s="18"/>
      <c r="G1064" s="43"/>
      <c r="H1064" s="19"/>
      <c r="I1064" s="19"/>
      <c r="J1064" s="20"/>
      <c r="K1064" s="20"/>
      <c r="L1064" s="21"/>
    </row>
    <row r="1065" spans="1:12" ht="7.5" customHeight="1" hidden="1" thickBot="1">
      <c r="A1065" s="86"/>
      <c r="B1065" s="16"/>
      <c r="C1065" s="36"/>
      <c r="D1065" s="36"/>
      <c r="E1065" s="36"/>
      <c r="F1065" s="18"/>
      <c r="G1065" s="43"/>
      <c r="H1065" s="19"/>
      <c r="I1065" s="19"/>
      <c r="J1065" s="20"/>
      <c r="K1065" s="20"/>
      <c r="L1065" s="21"/>
    </row>
    <row r="1066" spans="1:12" ht="27" customHeight="1" hidden="1" thickBot="1">
      <c r="A1066" s="86"/>
      <c r="B1066" s="126" t="s">
        <v>741</v>
      </c>
      <c r="C1066" s="127"/>
      <c r="D1066" s="127"/>
      <c r="E1066" s="128"/>
      <c r="F1066" s="140" t="s">
        <v>740</v>
      </c>
      <c r="G1066" s="140"/>
      <c r="H1066" s="140"/>
      <c r="I1066" s="140"/>
      <c r="J1066" s="132" t="s">
        <v>739</v>
      </c>
      <c r="K1066" s="132"/>
      <c r="L1066" s="62" t="s">
        <v>524</v>
      </c>
    </row>
    <row r="1067" spans="1:12" ht="7.5" customHeight="1" hidden="1">
      <c r="A1067" s="86"/>
      <c r="B1067" s="16"/>
      <c r="C1067" s="36"/>
      <c r="D1067" s="36"/>
      <c r="E1067" s="36"/>
      <c r="F1067" s="18"/>
      <c r="G1067" s="43"/>
      <c r="H1067" s="19"/>
      <c r="I1067" s="19"/>
      <c r="J1067" s="20"/>
      <c r="K1067" s="20"/>
      <c r="L1067" s="21"/>
    </row>
    <row r="1068" spans="1:12" ht="7.5" customHeight="1" hidden="1" thickBot="1">
      <c r="A1068" s="86"/>
      <c r="B1068" s="16"/>
      <c r="C1068" s="36"/>
      <c r="D1068" s="36"/>
      <c r="E1068" s="36"/>
      <c r="F1068" s="18"/>
      <c r="G1068" s="43"/>
      <c r="H1068" s="19"/>
      <c r="I1068" s="19"/>
      <c r="J1068" s="20"/>
      <c r="K1068" s="20"/>
      <c r="L1068" s="21"/>
    </row>
    <row r="1069" spans="1:12" ht="27" customHeight="1" hidden="1" thickBot="1">
      <c r="A1069" s="86"/>
      <c r="B1069" s="126" t="s">
        <v>737</v>
      </c>
      <c r="C1069" s="127"/>
      <c r="D1069" s="127"/>
      <c r="E1069" s="128"/>
      <c r="F1069" s="140" t="s">
        <v>738</v>
      </c>
      <c r="G1069" s="140"/>
      <c r="H1069" s="140"/>
      <c r="I1069" s="140"/>
      <c r="J1069" s="132" t="s">
        <v>736</v>
      </c>
      <c r="K1069" s="132"/>
      <c r="L1069" s="62" t="s">
        <v>502</v>
      </c>
    </row>
    <row r="1070" spans="1:12" ht="7.5" customHeight="1" hidden="1">
      <c r="A1070" s="86"/>
      <c r="B1070" s="16"/>
      <c r="C1070" s="36"/>
      <c r="D1070" s="36"/>
      <c r="E1070" s="36"/>
      <c r="F1070" s="18"/>
      <c r="G1070" s="43"/>
      <c r="H1070" s="19"/>
      <c r="I1070" s="19"/>
      <c r="J1070" s="20"/>
      <c r="K1070" s="20"/>
      <c r="L1070" s="21"/>
    </row>
    <row r="1071" spans="1:12" ht="7.5" customHeight="1" hidden="1" thickBot="1">
      <c r="A1071" s="86"/>
      <c r="B1071" s="16"/>
      <c r="C1071" s="36"/>
      <c r="D1071" s="36"/>
      <c r="E1071" s="36"/>
      <c r="F1071" s="18"/>
      <c r="G1071" s="43"/>
      <c r="H1071" s="19"/>
      <c r="I1071" s="19"/>
      <c r="J1071" s="20"/>
      <c r="K1071" s="20"/>
      <c r="L1071" s="21"/>
    </row>
    <row r="1072" spans="1:12" ht="27" customHeight="1" hidden="1" thickBot="1">
      <c r="A1072" s="86"/>
      <c r="B1072" s="126" t="s">
        <v>734</v>
      </c>
      <c r="C1072" s="127"/>
      <c r="D1072" s="127"/>
      <c r="E1072" s="128"/>
      <c r="F1072" s="140" t="s">
        <v>735</v>
      </c>
      <c r="G1072" s="140"/>
      <c r="H1072" s="140"/>
      <c r="I1072" s="140"/>
      <c r="J1072" s="132" t="s">
        <v>736</v>
      </c>
      <c r="K1072" s="132"/>
      <c r="L1072" s="62" t="s">
        <v>655</v>
      </c>
    </row>
    <row r="1073" spans="1:12" ht="7.5" customHeight="1" hidden="1">
      <c r="A1073" s="86"/>
      <c r="B1073" s="16"/>
      <c r="C1073" s="36"/>
      <c r="D1073" s="36"/>
      <c r="E1073" s="36"/>
      <c r="F1073" s="18"/>
      <c r="G1073" s="43"/>
      <c r="H1073" s="19"/>
      <c r="I1073" s="19"/>
      <c r="J1073" s="20"/>
      <c r="K1073" s="20"/>
      <c r="L1073" s="21"/>
    </row>
    <row r="1074" spans="1:12" ht="7.5" customHeight="1" hidden="1" thickBot="1">
      <c r="A1074" s="86"/>
      <c r="B1074" s="16"/>
      <c r="C1074" s="36"/>
      <c r="D1074" s="36"/>
      <c r="E1074" s="36"/>
      <c r="F1074" s="18"/>
      <c r="G1074" s="43"/>
      <c r="H1074" s="19"/>
      <c r="I1074" s="19"/>
      <c r="J1074" s="20"/>
      <c r="K1074" s="20"/>
      <c r="L1074" s="21"/>
    </row>
    <row r="1075" spans="1:12" ht="27" customHeight="1" hidden="1" thickBot="1">
      <c r="A1075" s="86"/>
      <c r="B1075" s="126" t="s">
        <v>731</v>
      </c>
      <c r="C1075" s="127"/>
      <c r="D1075" s="127"/>
      <c r="E1075" s="128"/>
      <c r="F1075" s="140" t="s">
        <v>732</v>
      </c>
      <c r="G1075" s="140"/>
      <c r="H1075" s="140"/>
      <c r="I1075" s="140"/>
      <c r="J1075" s="132" t="s">
        <v>733</v>
      </c>
      <c r="K1075" s="132"/>
      <c r="L1075" s="62" t="s">
        <v>673</v>
      </c>
    </row>
    <row r="1076" spans="1:12" ht="7.5" customHeight="1" hidden="1">
      <c r="A1076" s="86"/>
      <c r="B1076" s="16"/>
      <c r="C1076" s="36"/>
      <c r="D1076" s="36"/>
      <c r="E1076" s="36"/>
      <c r="F1076" s="18"/>
      <c r="G1076" s="43"/>
      <c r="H1076" s="19"/>
      <c r="I1076" s="19"/>
      <c r="J1076" s="20"/>
      <c r="K1076" s="20"/>
      <c r="L1076" s="21"/>
    </row>
    <row r="1077" spans="1:12" ht="7.5" customHeight="1" hidden="1" thickBot="1">
      <c r="A1077" s="86"/>
      <c r="B1077" s="16"/>
      <c r="C1077" s="36"/>
      <c r="D1077" s="36"/>
      <c r="E1077" s="36"/>
      <c r="F1077" s="18"/>
      <c r="G1077" s="43"/>
      <c r="H1077" s="19"/>
      <c r="I1077" s="19"/>
      <c r="J1077" s="20"/>
      <c r="K1077" s="20"/>
      <c r="L1077" s="21"/>
    </row>
    <row r="1078" spans="1:12" ht="27" customHeight="1" hidden="1" thickBot="1">
      <c r="A1078" s="86"/>
      <c r="B1078" s="126" t="s">
        <v>729</v>
      </c>
      <c r="C1078" s="127"/>
      <c r="D1078" s="127"/>
      <c r="E1078" s="128"/>
      <c r="F1078" s="140" t="s">
        <v>730</v>
      </c>
      <c r="G1078" s="140"/>
      <c r="H1078" s="140"/>
      <c r="I1078" s="140"/>
      <c r="J1078" s="132" t="s">
        <v>733</v>
      </c>
      <c r="K1078" s="132"/>
      <c r="L1078" s="62" t="s">
        <v>556</v>
      </c>
    </row>
    <row r="1079" spans="1:12" ht="7.5" customHeight="1" hidden="1">
      <c r="A1079" s="86"/>
      <c r="B1079" s="16"/>
      <c r="C1079" s="36"/>
      <c r="D1079" s="36"/>
      <c r="E1079" s="36"/>
      <c r="F1079" s="18"/>
      <c r="G1079" s="43"/>
      <c r="H1079" s="19"/>
      <c r="I1079" s="19"/>
      <c r="J1079" s="20"/>
      <c r="K1079" s="20"/>
      <c r="L1079" s="21"/>
    </row>
    <row r="1080" spans="1:12" ht="7.5" customHeight="1" hidden="1" thickBot="1">
      <c r="A1080" s="86"/>
      <c r="B1080" s="16"/>
      <c r="C1080" s="36"/>
      <c r="D1080" s="36"/>
      <c r="E1080" s="36"/>
      <c r="F1080" s="18"/>
      <c r="G1080" s="43"/>
      <c r="H1080" s="19"/>
      <c r="I1080" s="19"/>
      <c r="J1080" s="20"/>
      <c r="K1080" s="20"/>
      <c r="L1080" s="21"/>
    </row>
    <row r="1081" spans="1:12" ht="27" customHeight="1" hidden="1" thickBot="1">
      <c r="A1081" s="86"/>
      <c r="B1081" s="126" t="s">
        <v>728</v>
      </c>
      <c r="C1081" s="127"/>
      <c r="D1081" s="127"/>
      <c r="E1081" s="128"/>
      <c r="F1081" s="140" t="s">
        <v>727</v>
      </c>
      <c r="G1081" s="140"/>
      <c r="H1081" s="140"/>
      <c r="I1081" s="140"/>
      <c r="J1081" s="132" t="s">
        <v>724</v>
      </c>
      <c r="K1081" s="132"/>
      <c r="L1081" s="62" t="s">
        <v>556</v>
      </c>
    </row>
    <row r="1082" spans="1:12" ht="7.5" customHeight="1" hidden="1">
      <c r="A1082" s="86"/>
      <c r="B1082" s="16"/>
      <c r="C1082" s="36"/>
      <c r="D1082" s="36"/>
      <c r="E1082" s="36"/>
      <c r="F1082" s="18"/>
      <c r="G1082" s="43"/>
      <c r="H1082" s="19"/>
      <c r="I1082" s="19"/>
      <c r="J1082" s="20"/>
      <c r="K1082" s="20"/>
      <c r="L1082" s="21"/>
    </row>
    <row r="1083" spans="1:12" ht="7.5" customHeight="1" hidden="1" thickBot="1">
      <c r="A1083" s="86"/>
      <c r="B1083" s="16"/>
      <c r="C1083" s="36"/>
      <c r="D1083" s="36"/>
      <c r="E1083" s="36"/>
      <c r="F1083" s="18"/>
      <c r="G1083" s="43"/>
      <c r="H1083" s="19"/>
      <c r="I1083" s="19"/>
      <c r="J1083" s="20"/>
      <c r="K1083" s="20"/>
      <c r="L1083" s="21"/>
    </row>
    <row r="1084" spans="1:12" ht="27" customHeight="1" hidden="1" thickBot="1">
      <c r="A1084" s="86"/>
      <c r="B1084" s="126" t="s">
        <v>726</v>
      </c>
      <c r="C1084" s="127"/>
      <c r="D1084" s="127"/>
      <c r="E1084" s="128"/>
      <c r="F1084" s="140" t="s">
        <v>725</v>
      </c>
      <c r="G1084" s="140"/>
      <c r="H1084" s="140"/>
      <c r="I1084" s="140"/>
      <c r="J1084" s="132" t="s">
        <v>885</v>
      </c>
      <c r="K1084" s="132"/>
      <c r="L1084" s="62" t="s">
        <v>538</v>
      </c>
    </row>
    <row r="1085" spans="1:12" ht="7.5" customHeight="1" hidden="1">
      <c r="A1085" s="86"/>
      <c r="B1085" s="16"/>
      <c r="C1085" s="36"/>
      <c r="D1085" s="36"/>
      <c r="E1085" s="36"/>
      <c r="F1085" s="18"/>
      <c r="G1085" s="43"/>
      <c r="H1085" s="19"/>
      <c r="I1085" s="19"/>
      <c r="J1085" s="20"/>
      <c r="K1085" s="20"/>
      <c r="L1085" s="21"/>
    </row>
    <row r="1086" spans="1:12" ht="7.5" customHeight="1" hidden="1" thickBot="1">
      <c r="A1086" s="86"/>
      <c r="B1086" s="16"/>
      <c r="C1086" s="36"/>
      <c r="D1086" s="36"/>
      <c r="E1086" s="36"/>
      <c r="F1086" s="18"/>
      <c r="G1086" s="43"/>
      <c r="H1086" s="19"/>
      <c r="I1086" s="19"/>
      <c r="J1086" s="20"/>
      <c r="K1086" s="20"/>
      <c r="L1086" s="21"/>
    </row>
    <row r="1087" spans="1:12" ht="27" customHeight="1" hidden="1" thickBot="1">
      <c r="A1087" s="86"/>
      <c r="B1087" s="126" t="s">
        <v>723</v>
      </c>
      <c r="C1087" s="127"/>
      <c r="D1087" s="127"/>
      <c r="E1087" s="128"/>
      <c r="F1087" s="140" t="s">
        <v>722</v>
      </c>
      <c r="G1087" s="140"/>
      <c r="H1087" s="140"/>
      <c r="I1087" s="140"/>
      <c r="J1087" s="132" t="s">
        <v>724</v>
      </c>
      <c r="K1087" s="132"/>
      <c r="L1087" s="62" t="s">
        <v>547</v>
      </c>
    </row>
    <row r="1088" spans="1:12" ht="7.5" customHeight="1" hidden="1">
      <c r="A1088" s="86"/>
      <c r="B1088" s="16"/>
      <c r="C1088" s="36"/>
      <c r="D1088" s="36"/>
      <c r="E1088" s="36"/>
      <c r="F1088" s="18"/>
      <c r="G1088" s="43"/>
      <c r="H1088" s="19"/>
      <c r="I1088" s="19"/>
      <c r="J1088" s="20"/>
      <c r="K1088" s="20"/>
      <c r="L1088" s="21"/>
    </row>
    <row r="1089" spans="1:12" ht="7.5" customHeight="1" hidden="1" thickBot="1">
      <c r="A1089" s="86"/>
      <c r="B1089" s="16"/>
      <c r="C1089" s="36"/>
      <c r="D1089" s="36"/>
      <c r="E1089" s="36"/>
      <c r="F1089" s="18"/>
      <c r="G1089" s="43"/>
      <c r="H1089" s="19"/>
      <c r="I1089" s="19"/>
      <c r="J1089" s="20"/>
      <c r="K1089" s="20"/>
      <c r="L1089" s="21"/>
    </row>
    <row r="1090" spans="1:12" ht="27" customHeight="1" hidden="1" thickBot="1">
      <c r="A1090" s="86"/>
      <c r="B1090" s="126" t="s">
        <v>721</v>
      </c>
      <c r="C1090" s="127"/>
      <c r="D1090" s="127"/>
      <c r="E1090" s="128"/>
      <c r="F1090" s="140" t="s">
        <v>720</v>
      </c>
      <c r="G1090" s="140"/>
      <c r="H1090" s="140"/>
      <c r="I1090" s="140"/>
      <c r="J1090" s="132" t="s">
        <v>724</v>
      </c>
      <c r="K1090" s="132"/>
      <c r="L1090" s="62" t="s">
        <v>521</v>
      </c>
    </row>
    <row r="1091" spans="1:12" ht="7.5" customHeight="1" hidden="1">
      <c r="A1091" s="86"/>
      <c r="B1091" s="16"/>
      <c r="C1091" s="36"/>
      <c r="D1091" s="36"/>
      <c r="E1091" s="36"/>
      <c r="F1091" s="18"/>
      <c r="G1091" s="43"/>
      <c r="H1091" s="19"/>
      <c r="I1091" s="19"/>
      <c r="J1091" s="20"/>
      <c r="K1091" s="20"/>
      <c r="L1091" s="21"/>
    </row>
    <row r="1092" spans="1:12" ht="7.5" customHeight="1" hidden="1" thickBot="1">
      <c r="A1092" s="86"/>
      <c r="B1092" s="16"/>
      <c r="C1092" s="36"/>
      <c r="D1092" s="36"/>
      <c r="E1092" s="36"/>
      <c r="F1092" s="18"/>
      <c r="G1092" s="43"/>
      <c r="H1092" s="19"/>
      <c r="I1092" s="19"/>
      <c r="J1092" s="20"/>
      <c r="K1092" s="20"/>
      <c r="L1092" s="21"/>
    </row>
    <row r="1093" spans="1:12" ht="27" customHeight="1" hidden="1" thickBot="1">
      <c r="A1093" s="86"/>
      <c r="B1093" s="126" t="s">
        <v>719</v>
      </c>
      <c r="C1093" s="127"/>
      <c r="D1093" s="127"/>
      <c r="E1093" s="128"/>
      <c r="F1093" s="140" t="s">
        <v>718</v>
      </c>
      <c r="G1093" s="140"/>
      <c r="H1093" s="140"/>
      <c r="I1093" s="140"/>
      <c r="J1093" s="132" t="s">
        <v>716</v>
      </c>
      <c r="K1093" s="132"/>
      <c r="L1093" s="62" t="s">
        <v>538</v>
      </c>
    </row>
    <row r="1094" spans="1:12" ht="7.5" customHeight="1" hidden="1">
      <c r="A1094" s="86"/>
      <c r="B1094" s="16"/>
      <c r="C1094" s="36"/>
      <c r="D1094" s="36"/>
      <c r="E1094" s="36"/>
      <c r="F1094" s="18"/>
      <c r="G1094" s="43"/>
      <c r="H1094" s="19"/>
      <c r="I1094" s="19"/>
      <c r="J1094" s="20"/>
      <c r="K1094" s="20"/>
      <c r="L1094" s="21"/>
    </row>
    <row r="1095" spans="1:12" ht="7.5" customHeight="1" hidden="1" thickBot="1">
      <c r="A1095" s="86"/>
      <c r="B1095" s="16"/>
      <c r="C1095" s="36"/>
      <c r="D1095" s="36"/>
      <c r="E1095" s="36"/>
      <c r="F1095" s="18"/>
      <c r="G1095" s="43"/>
      <c r="H1095" s="19"/>
      <c r="I1095" s="19"/>
      <c r="J1095" s="20"/>
      <c r="K1095" s="20"/>
      <c r="L1095" s="21"/>
    </row>
    <row r="1096" spans="1:12" ht="27" customHeight="1" hidden="1" thickBot="1">
      <c r="A1096" s="86"/>
      <c r="B1096" s="126" t="s">
        <v>717</v>
      </c>
      <c r="C1096" s="127"/>
      <c r="D1096" s="127"/>
      <c r="E1096" s="128"/>
      <c r="F1096" s="140" t="s">
        <v>715</v>
      </c>
      <c r="G1096" s="140"/>
      <c r="H1096" s="140"/>
      <c r="I1096" s="140"/>
      <c r="J1096" s="132" t="s">
        <v>716</v>
      </c>
      <c r="K1096" s="132"/>
      <c r="L1096" s="62" t="s">
        <v>556</v>
      </c>
    </row>
    <row r="1097" spans="1:12" ht="7.5" customHeight="1" hidden="1">
      <c r="A1097" s="86"/>
      <c r="B1097" s="16"/>
      <c r="C1097" s="36"/>
      <c r="D1097" s="36"/>
      <c r="E1097" s="36"/>
      <c r="F1097" s="18"/>
      <c r="G1097" s="43"/>
      <c r="H1097" s="19"/>
      <c r="I1097" s="19"/>
      <c r="J1097" s="20"/>
      <c r="K1097" s="20"/>
      <c r="L1097" s="21"/>
    </row>
    <row r="1098" spans="1:12" ht="7.5" customHeight="1" hidden="1" thickBot="1">
      <c r="A1098" s="86"/>
      <c r="B1098" s="16"/>
      <c r="C1098" s="36"/>
      <c r="D1098" s="36"/>
      <c r="E1098" s="36"/>
      <c r="F1098" s="18"/>
      <c r="G1098" s="43"/>
      <c r="H1098" s="19"/>
      <c r="I1098" s="19"/>
      <c r="J1098" s="20"/>
      <c r="K1098" s="20"/>
      <c r="L1098" s="21"/>
    </row>
    <row r="1099" spans="1:12" ht="27" customHeight="1" hidden="1" thickBot="1">
      <c r="A1099" s="86"/>
      <c r="B1099" s="126" t="s">
        <v>713</v>
      </c>
      <c r="C1099" s="127"/>
      <c r="D1099" s="127"/>
      <c r="E1099" s="128"/>
      <c r="F1099" s="140" t="s">
        <v>712</v>
      </c>
      <c r="G1099" s="140"/>
      <c r="H1099" s="140"/>
      <c r="I1099" s="140"/>
      <c r="J1099" s="132" t="s">
        <v>711</v>
      </c>
      <c r="K1099" s="132"/>
      <c r="L1099" s="62" t="s">
        <v>547</v>
      </c>
    </row>
    <row r="1100" spans="1:12" ht="7.5" customHeight="1" hidden="1">
      <c r="A1100" s="86"/>
      <c r="B1100" s="16"/>
      <c r="C1100" s="36"/>
      <c r="D1100" s="36"/>
      <c r="E1100" s="36"/>
      <c r="F1100" s="18"/>
      <c r="G1100" s="43"/>
      <c r="H1100" s="19"/>
      <c r="I1100" s="19"/>
      <c r="J1100" s="20"/>
      <c r="K1100" s="20"/>
      <c r="L1100" s="21"/>
    </row>
    <row r="1101" spans="1:12" ht="7.5" customHeight="1" hidden="1" thickBot="1">
      <c r="A1101" s="86"/>
      <c r="B1101" s="16"/>
      <c r="C1101" s="36"/>
      <c r="D1101" s="36"/>
      <c r="E1101" s="36"/>
      <c r="F1101" s="18"/>
      <c r="G1101" s="43"/>
      <c r="H1101" s="19"/>
      <c r="I1101" s="19"/>
      <c r="J1101" s="20"/>
      <c r="K1101" s="20"/>
      <c r="L1101" s="21"/>
    </row>
    <row r="1102" spans="1:12" ht="27" customHeight="1" hidden="1" thickBot="1">
      <c r="A1102" s="86"/>
      <c r="B1102" s="126" t="s">
        <v>714</v>
      </c>
      <c r="C1102" s="127"/>
      <c r="D1102" s="127"/>
      <c r="E1102" s="128"/>
      <c r="F1102" s="140" t="s">
        <v>710</v>
      </c>
      <c r="G1102" s="140"/>
      <c r="H1102" s="140"/>
      <c r="I1102" s="140"/>
      <c r="J1102" s="132" t="s">
        <v>711</v>
      </c>
      <c r="K1102" s="132"/>
      <c r="L1102" s="62" t="s">
        <v>578</v>
      </c>
    </row>
    <row r="1103" spans="1:12" ht="7.5" customHeight="1" hidden="1">
      <c r="A1103" s="86"/>
      <c r="B1103" s="16"/>
      <c r="C1103" s="36"/>
      <c r="D1103" s="36"/>
      <c r="E1103" s="36"/>
      <c r="F1103" s="18"/>
      <c r="G1103" s="43"/>
      <c r="H1103" s="19"/>
      <c r="I1103" s="19"/>
      <c r="J1103" s="20"/>
      <c r="K1103" s="20"/>
      <c r="L1103" s="21"/>
    </row>
    <row r="1104" spans="2:12" ht="7.5" customHeight="1" hidden="1" thickBot="1">
      <c r="B1104" s="16"/>
      <c r="C1104" s="36"/>
      <c r="D1104" s="36"/>
      <c r="E1104" s="36"/>
      <c r="F1104" s="18"/>
      <c r="G1104" s="43"/>
      <c r="H1104" s="19"/>
      <c r="I1104" s="19"/>
      <c r="J1104" s="20"/>
      <c r="K1104" s="20"/>
      <c r="L1104" s="21"/>
    </row>
    <row r="1105" spans="2:12" ht="27" customHeight="1" hidden="1" thickBot="1">
      <c r="B1105" s="126" t="s">
        <v>702</v>
      </c>
      <c r="C1105" s="127"/>
      <c r="D1105" s="127"/>
      <c r="E1105" s="128"/>
      <c r="F1105" s="140" t="s">
        <v>701</v>
      </c>
      <c r="G1105" s="140"/>
      <c r="H1105" s="140"/>
      <c r="I1105" s="140"/>
      <c r="J1105" s="132" t="s">
        <v>703</v>
      </c>
      <c r="K1105" s="132"/>
      <c r="L1105" s="62" t="s">
        <v>691</v>
      </c>
    </row>
    <row r="1106" spans="2:12" ht="7.5" customHeight="1" hidden="1">
      <c r="B1106" s="16"/>
      <c r="C1106" s="36"/>
      <c r="D1106" s="36"/>
      <c r="E1106" s="36"/>
      <c r="F1106" s="18"/>
      <c r="G1106" s="43"/>
      <c r="H1106" s="19"/>
      <c r="I1106" s="19"/>
      <c r="J1106" s="20"/>
      <c r="K1106" s="20"/>
      <c r="L1106" s="21"/>
    </row>
    <row r="1107" spans="2:12" ht="7.5" customHeight="1" hidden="1" thickBot="1">
      <c r="B1107" s="16"/>
      <c r="C1107" s="36"/>
      <c r="D1107" s="36"/>
      <c r="E1107" s="36"/>
      <c r="F1107" s="18"/>
      <c r="G1107" s="43"/>
      <c r="H1107" s="19"/>
      <c r="I1107" s="19"/>
      <c r="J1107" s="20"/>
      <c r="K1107" s="20"/>
      <c r="L1107" s="21"/>
    </row>
    <row r="1108" spans="2:12" ht="27" customHeight="1" hidden="1" thickBot="1">
      <c r="B1108" s="126" t="s">
        <v>1011</v>
      </c>
      <c r="C1108" s="127"/>
      <c r="D1108" s="127"/>
      <c r="E1108" s="128"/>
      <c r="F1108" s="140" t="s">
        <v>1012</v>
      </c>
      <c r="G1108" s="140"/>
      <c r="H1108" s="140"/>
      <c r="I1108" s="140"/>
      <c r="J1108" s="151" t="s">
        <v>1013</v>
      </c>
      <c r="K1108" s="132"/>
      <c r="L1108" s="62" t="s">
        <v>270</v>
      </c>
    </row>
    <row r="1109" spans="2:12" ht="7.5" customHeight="1" hidden="1">
      <c r="B1109" s="16"/>
      <c r="C1109" s="36"/>
      <c r="D1109" s="36"/>
      <c r="E1109" s="36"/>
      <c r="F1109" s="18"/>
      <c r="G1109" s="43"/>
      <c r="H1109" s="19"/>
      <c r="I1109" s="19"/>
      <c r="J1109" s="20"/>
      <c r="K1109" s="20"/>
      <c r="L1109" s="21"/>
    </row>
    <row r="1110" spans="2:12" ht="7.5" customHeight="1" hidden="1" thickBot="1">
      <c r="B1110" s="16"/>
      <c r="C1110" s="36"/>
      <c r="D1110" s="36"/>
      <c r="E1110" s="36"/>
      <c r="F1110" s="18"/>
      <c r="G1110" s="43"/>
      <c r="H1110" s="19"/>
      <c r="I1110" s="19"/>
      <c r="J1110" s="20"/>
      <c r="K1110" s="20"/>
      <c r="L1110" s="21"/>
    </row>
    <row r="1111" spans="2:12" ht="27" customHeight="1" hidden="1" thickBot="1">
      <c r="B1111" s="126" t="s">
        <v>704</v>
      </c>
      <c r="C1111" s="127"/>
      <c r="D1111" s="127"/>
      <c r="E1111" s="128"/>
      <c r="F1111" s="140" t="s">
        <v>705</v>
      </c>
      <c r="G1111" s="140"/>
      <c r="H1111" s="140"/>
      <c r="I1111" s="140"/>
      <c r="J1111" s="132" t="s">
        <v>706</v>
      </c>
      <c r="K1111" s="132"/>
      <c r="L1111" s="62" t="s">
        <v>565</v>
      </c>
    </row>
    <row r="1112" spans="2:12" ht="7.5" customHeight="1" hidden="1">
      <c r="B1112" s="16"/>
      <c r="C1112" s="36"/>
      <c r="D1112" s="36"/>
      <c r="E1112" s="36"/>
      <c r="F1112" s="18"/>
      <c r="G1112" s="43"/>
      <c r="H1112" s="19"/>
      <c r="I1112" s="19"/>
      <c r="J1112" s="20"/>
      <c r="K1112" s="20"/>
      <c r="L1112" s="21"/>
    </row>
    <row r="1113" spans="2:12" ht="7.5" customHeight="1" hidden="1" thickBot="1">
      <c r="B1113" s="16"/>
      <c r="C1113" s="36"/>
      <c r="D1113" s="36"/>
      <c r="E1113" s="36"/>
      <c r="F1113" s="18"/>
      <c r="G1113" s="43"/>
      <c r="H1113" s="19"/>
      <c r="I1113" s="19"/>
      <c r="J1113" s="20"/>
      <c r="K1113" s="20"/>
      <c r="L1113" s="21"/>
    </row>
    <row r="1114" spans="2:12" ht="27" customHeight="1" hidden="1" thickBot="1">
      <c r="B1114" s="126" t="s">
        <v>707</v>
      </c>
      <c r="C1114" s="127"/>
      <c r="D1114" s="127"/>
      <c r="E1114" s="128"/>
      <c r="F1114" s="140" t="s">
        <v>708</v>
      </c>
      <c r="G1114" s="140"/>
      <c r="H1114" s="140"/>
      <c r="I1114" s="140"/>
      <c r="J1114" s="132" t="s">
        <v>709</v>
      </c>
      <c r="K1114" s="132"/>
      <c r="L1114" s="62" t="s">
        <v>565</v>
      </c>
    </row>
    <row r="1115" spans="2:12" ht="7.5" customHeight="1" hidden="1">
      <c r="B1115" s="16"/>
      <c r="C1115" s="36"/>
      <c r="D1115" s="36"/>
      <c r="E1115" s="36"/>
      <c r="F1115" s="18"/>
      <c r="G1115" s="43"/>
      <c r="H1115" s="19"/>
      <c r="I1115" s="19"/>
      <c r="J1115" s="20"/>
      <c r="K1115" s="20"/>
      <c r="L1115" s="21"/>
    </row>
    <row r="1116" spans="2:12" ht="7.5" customHeight="1" hidden="1" thickBot="1">
      <c r="B1116" s="16"/>
      <c r="C1116" s="36"/>
      <c r="D1116" s="36"/>
      <c r="E1116" s="36"/>
      <c r="F1116" s="18"/>
      <c r="G1116" s="43"/>
      <c r="H1116" s="19"/>
      <c r="I1116" s="19"/>
      <c r="J1116" s="20"/>
      <c r="K1116" s="20"/>
      <c r="L1116" s="21"/>
    </row>
    <row r="1117" spans="2:12" ht="27" customHeight="1" hidden="1" thickBot="1">
      <c r="B1117" s="126" t="s">
        <v>694</v>
      </c>
      <c r="C1117" s="127"/>
      <c r="D1117" s="127"/>
      <c r="E1117" s="128"/>
      <c r="F1117" s="140" t="s">
        <v>699</v>
      </c>
      <c r="G1117" s="140"/>
      <c r="H1117" s="140"/>
      <c r="I1117" s="140"/>
      <c r="J1117" s="132" t="s">
        <v>695</v>
      </c>
      <c r="K1117" s="132"/>
      <c r="L1117" s="62" t="s">
        <v>565</v>
      </c>
    </row>
    <row r="1118" spans="2:12" ht="7.5" customHeight="1" hidden="1">
      <c r="B1118" s="16"/>
      <c r="C1118" s="36"/>
      <c r="D1118" s="36"/>
      <c r="E1118" s="36"/>
      <c r="F1118" s="18"/>
      <c r="G1118" s="43"/>
      <c r="H1118" s="19"/>
      <c r="I1118" s="19"/>
      <c r="J1118" s="20"/>
      <c r="K1118" s="20"/>
      <c r="L1118" s="21"/>
    </row>
    <row r="1119" spans="1:12" ht="7.5" customHeight="1" hidden="1" thickBot="1">
      <c r="A1119" s="86"/>
      <c r="B1119" s="16"/>
      <c r="C1119" s="36"/>
      <c r="D1119" s="36"/>
      <c r="E1119" s="36"/>
      <c r="F1119" s="18"/>
      <c r="G1119" s="43"/>
      <c r="H1119" s="19"/>
      <c r="I1119" s="19"/>
      <c r="J1119" s="20"/>
      <c r="K1119" s="20"/>
      <c r="L1119" s="21"/>
    </row>
    <row r="1120" spans="1:12" ht="27" customHeight="1" hidden="1" thickBot="1">
      <c r="A1120" s="86"/>
      <c r="B1120" s="126" t="s">
        <v>687</v>
      </c>
      <c r="C1120" s="127"/>
      <c r="D1120" s="127"/>
      <c r="E1120" s="128"/>
      <c r="F1120" s="140" t="s">
        <v>688</v>
      </c>
      <c r="G1120" s="140"/>
      <c r="H1120" s="140"/>
      <c r="I1120" s="140"/>
      <c r="J1120" s="132" t="s">
        <v>689</v>
      </c>
      <c r="K1120" s="132"/>
      <c r="L1120" s="62" t="s">
        <v>691</v>
      </c>
    </row>
    <row r="1121" spans="1:12" ht="7.5" customHeight="1" hidden="1">
      <c r="A1121" s="86"/>
      <c r="B1121" s="16"/>
      <c r="C1121" s="36"/>
      <c r="D1121" s="36"/>
      <c r="E1121" s="36"/>
      <c r="F1121" s="18"/>
      <c r="G1121" s="43"/>
      <c r="H1121" s="19"/>
      <c r="I1121" s="19"/>
      <c r="J1121" s="20"/>
      <c r="K1121" s="20"/>
      <c r="L1121" s="21"/>
    </row>
    <row r="1122" spans="1:12" ht="7.5" customHeight="1" hidden="1" thickBot="1">
      <c r="A1122" s="86"/>
      <c r="B1122" s="16"/>
      <c r="C1122" s="36"/>
      <c r="D1122" s="36"/>
      <c r="E1122" s="36"/>
      <c r="F1122" s="18"/>
      <c r="G1122" s="43"/>
      <c r="H1122" s="19"/>
      <c r="I1122" s="19"/>
      <c r="J1122" s="20"/>
      <c r="K1122" s="20"/>
      <c r="L1122" s="21"/>
    </row>
    <row r="1123" spans="1:12" ht="27" customHeight="1" hidden="1" thickBot="1">
      <c r="A1123" s="86"/>
      <c r="B1123" s="126" t="s">
        <v>686</v>
      </c>
      <c r="C1123" s="127"/>
      <c r="D1123" s="127"/>
      <c r="E1123" s="128"/>
      <c r="F1123" s="140" t="s">
        <v>690</v>
      </c>
      <c r="G1123" s="140"/>
      <c r="H1123" s="140"/>
      <c r="I1123" s="140"/>
      <c r="J1123" s="132" t="s">
        <v>689</v>
      </c>
      <c r="K1123" s="132"/>
      <c r="L1123" s="62" t="s">
        <v>691</v>
      </c>
    </row>
    <row r="1124" spans="1:12" ht="7.5" customHeight="1" hidden="1">
      <c r="A1124" s="86"/>
      <c r="B1124" s="16"/>
      <c r="C1124" s="36"/>
      <c r="D1124" s="36"/>
      <c r="E1124" s="36"/>
      <c r="F1124" s="18"/>
      <c r="G1124" s="43"/>
      <c r="H1124" s="19"/>
      <c r="I1124" s="19"/>
      <c r="J1124" s="20"/>
      <c r="K1124" s="20"/>
      <c r="L1124" s="21"/>
    </row>
    <row r="1125" spans="1:12" ht="7.5" customHeight="1" hidden="1" thickBot="1">
      <c r="A1125" s="86"/>
      <c r="B1125" s="16"/>
      <c r="C1125" s="36"/>
      <c r="D1125" s="36"/>
      <c r="E1125" s="36"/>
      <c r="F1125" s="18"/>
      <c r="G1125" s="43"/>
      <c r="H1125" s="19"/>
      <c r="I1125" s="19"/>
      <c r="J1125" s="20"/>
      <c r="K1125" s="20"/>
      <c r="L1125" s="21"/>
    </row>
    <row r="1126" spans="1:12" ht="27" customHeight="1" hidden="1" thickBot="1">
      <c r="A1126" s="86"/>
      <c r="B1126" s="126" t="s">
        <v>685</v>
      </c>
      <c r="C1126" s="127"/>
      <c r="D1126" s="127"/>
      <c r="E1126" s="128"/>
      <c r="F1126" s="129" t="s">
        <v>684</v>
      </c>
      <c r="G1126" s="130"/>
      <c r="H1126" s="130"/>
      <c r="I1126" s="131"/>
      <c r="J1126" s="132" t="s">
        <v>683</v>
      </c>
      <c r="K1126" s="132"/>
      <c r="L1126" s="62" t="s">
        <v>565</v>
      </c>
    </row>
    <row r="1127" spans="1:12" ht="7.5" customHeight="1" hidden="1">
      <c r="A1127" s="86"/>
      <c r="B1127" s="16"/>
      <c r="C1127" s="36"/>
      <c r="D1127" s="36"/>
      <c r="E1127" s="36"/>
      <c r="F1127" s="18"/>
      <c r="G1127" s="43"/>
      <c r="H1127" s="19"/>
      <c r="I1127" s="19"/>
      <c r="J1127" s="20"/>
      <c r="K1127" s="20"/>
      <c r="L1127" s="21"/>
    </row>
    <row r="1128" spans="1:12" ht="7.5" customHeight="1" hidden="1" thickBot="1">
      <c r="A1128" s="86"/>
      <c r="B1128" s="16"/>
      <c r="C1128" s="36"/>
      <c r="D1128" s="36"/>
      <c r="E1128" s="36"/>
      <c r="F1128" s="18"/>
      <c r="G1128" s="43"/>
      <c r="H1128" s="19"/>
      <c r="I1128" s="19"/>
      <c r="J1128" s="20"/>
      <c r="K1128" s="20"/>
      <c r="L1128" s="21"/>
    </row>
    <row r="1129" spans="1:12" ht="27" customHeight="1" hidden="1" thickBot="1">
      <c r="A1129" s="86"/>
      <c r="B1129" s="126" t="s">
        <v>681</v>
      </c>
      <c r="C1129" s="127"/>
      <c r="D1129" s="127"/>
      <c r="E1129" s="128"/>
      <c r="F1129" s="140" t="s">
        <v>682</v>
      </c>
      <c r="G1129" s="140"/>
      <c r="H1129" s="140"/>
      <c r="I1129" s="140"/>
      <c r="J1129" s="132" t="s">
        <v>683</v>
      </c>
      <c r="K1129" s="132"/>
      <c r="L1129" s="62" t="s">
        <v>691</v>
      </c>
    </row>
    <row r="1130" spans="1:12" ht="7.5" customHeight="1" hidden="1">
      <c r="A1130" s="86"/>
      <c r="B1130" s="16"/>
      <c r="C1130" s="36"/>
      <c r="D1130" s="36"/>
      <c r="E1130" s="36"/>
      <c r="F1130" s="18"/>
      <c r="G1130" s="43"/>
      <c r="H1130" s="19"/>
      <c r="I1130" s="19"/>
      <c r="J1130" s="20"/>
      <c r="K1130" s="20"/>
      <c r="L1130" s="21"/>
    </row>
    <row r="1131" spans="1:12" ht="7.5" customHeight="1" hidden="1" thickBot="1">
      <c r="A1131" s="86"/>
      <c r="B1131" s="16"/>
      <c r="C1131" s="36"/>
      <c r="D1131" s="36"/>
      <c r="E1131" s="36"/>
      <c r="F1131" s="18"/>
      <c r="G1131" s="43"/>
      <c r="H1131" s="19"/>
      <c r="I1131" s="19"/>
      <c r="J1131" s="20"/>
      <c r="K1131" s="20"/>
      <c r="L1131" s="21"/>
    </row>
    <row r="1132" spans="1:12" ht="27" customHeight="1" hidden="1" thickBot="1">
      <c r="A1132" s="86"/>
      <c r="B1132" s="126" t="s">
        <v>678</v>
      </c>
      <c r="C1132" s="127"/>
      <c r="D1132" s="127"/>
      <c r="E1132" s="128"/>
      <c r="F1132" s="158" t="s">
        <v>677</v>
      </c>
      <c r="G1132" s="159"/>
      <c r="H1132" s="159"/>
      <c r="I1132" s="160"/>
      <c r="J1132" s="132" t="s">
        <v>679</v>
      </c>
      <c r="K1132" s="132"/>
      <c r="L1132" s="62" t="s">
        <v>697</v>
      </c>
    </row>
    <row r="1133" spans="1:12" ht="7.5" customHeight="1" hidden="1">
      <c r="A1133" s="86"/>
      <c r="B1133" s="16"/>
      <c r="C1133" s="36"/>
      <c r="D1133" s="36"/>
      <c r="E1133" s="36"/>
      <c r="F1133" s="18"/>
      <c r="G1133" s="43"/>
      <c r="H1133" s="19"/>
      <c r="I1133" s="19"/>
      <c r="J1133" s="20"/>
      <c r="K1133" s="20"/>
      <c r="L1133" s="21"/>
    </row>
    <row r="1134" spans="1:12" ht="7.5" customHeight="1" hidden="1" thickBot="1">
      <c r="A1134" s="86"/>
      <c r="B1134" s="16"/>
      <c r="C1134" s="36"/>
      <c r="D1134" s="36"/>
      <c r="E1134" s="36"/>
      <c r="F1134" s="18"/>
      <c r="G1134" s="43"/>
      <c r="H1134" s="19"/>
      <c r="I1134" s="19"/>
      <c r="J1134" s="20"/>
      <c r="K1134" s="20"/>
      <c r="L1134" s="21"/>
    </row>
    <row r="1135" spans="1:12" ht="27" customHeight="1" hidden="1" thickBot="1">
      <c r="A1135" s="86"/>
      <c r="B1135" s="126" t="s">
        <v>676</v>
      </c>
      <c r="C1135" s="127"/>
      <c r="D1135" s="127"/>
      <c r="E1135" s="128"/>
      <c r="F1135" s="140" t="s">
        <v>675</v>
      </c>
      <c r="G1135" s="140"/>
      <c r="H1135" s="140"/>
      <c r="I1135" s="140"/>
      <c r="J1135" s="151" t="s">
        <v>806</v>
      </c>
      <c r="K1135" s="132"/>
      <c r="L1135" s="62" t="s">
        <v>698</v>
      </c>
    </row>
    <row r="1136" spans="1:12" ht="7.5" customHeight="1" hidden="1">
      <c r="A1136" s="86"/>
      <c r="B1136" s="16"/>
      <c r="C1136" s="36"/>
      <c r="D1136" s="36"/>
      <c r="E1136" s="36"/>
      <c r="F1136" s="18"/>
      <c r="G1136" s="43"/>
      <c r="H1136" s="19"/>
      <c r="I1136" s="19"/>
      <c r="J1136" s="20"/>
      <c r="K1136" s="20"/>
      <c r="L1136" s="21"/>
    </row>
    <row r="1137" spans="1:12" ht="7.5" customHeight="1" hidden="1" thickBot="1">
      <c r="A1137" s="86"/>
      <c r="B1137" s="16"/>
      <c r="C1137" s="36"/>
      <c r="D1137" s="36"/>
      <c r="E1137" s="36"/>
      <c r="F1137" s="18"/>
      <c r="G1137" s="43"/>
      <c r="H1137" s="19"/>
      <c r="I1137" s="19"/>
      <c r="J1137" s="20"/>
      <c r="K1137" s="20"/>
      <c r="L1137" s="21"/>
    </row>
    <row r="1138" spans="1:12" ht="27" customHeight="1" hidden="1" thickBot="1">
      <c r="A1138" s="86"/>
      <c r="B1138" s="126" t="s">
        <v>671</v>
      </c>
      <c r="C1138" s="127"/>
      <c r="D1138" s="127"/>
      <c r="E1138" s="128"/>
      <c r="F1138" s="140" t="s">
        <v>672</v>
      </c>
      <c r="G1138" s="140"/>
      <c r="H1138" s="140"/>
      <c r="I1138" s="140"/>
      <c r="J1138" s="132" t="s">
        <v>670</v>
      </c>
      <c r="K1138" s="132"/>
      <c r="L1138" s="62" t="s">
        <v>693</v>
      </c>
    </row>
    <row r="1139" spans="1:12" ht="7.5" customHeight="1" hidden="1">
      <c r="A1139" s="86"/>
      <c r="B1139" s="16"/>
      <c r="C1139" s="36"/>
      <c r="D1139" s="36"/>
      <c r="E1139" s="36"/>
      <c r="F1139" s="18"/>
      <c r="G1139" s="43"/>
      <c r="H1139" s="19"/>
      <c r="I1139" s="19"/>
      <c r="J1139" s="20"/>
      <c r="K1139" s="20"/>
      <c r="L1139" s="21"/>
    </row>
    <row r="1140" spans="1:12" ht="7.5" customHeight="1" hidden="1" thickBot="1">
      <c r="A1140" s="86"/>
      <c r="B1140" s="16"/>
      <c r="C1140" s="36"/>
      <c r="D1140" s="36"/>
      <c r="E1140" s="36"/>
      <c r="F1140" s="18"/>
      <c r="G1140" s="43"/>
      <c r="H1140" s="19"/>
      <c r="I1140" s="19"/>
      <c r="J1140" s="20"/>
      <c r="K1140" s="20"/>
      <c r="L1140" s="21"/>
    </row>
    <row r="1141" spans="1:12" ht="27" customHeight="1" hidden="1" thickBot="1">
      <c r="A1141" s="86"/>
      <c r="B1141" s="126" t="s">
        <v>668</v>
      </c>
      <c r="C1141" s="127"/>
      <c r="D1141" s="127"/>
      <c r="E1141" s="128"/>
      <c r="F1141" s="140" t="s">
        <v>669</v>
      </c>
      <c r="G1141" s="140"/>
      <c r="H1141" s="140"/>
      <c r="I1141" s="140"/>
      <c r="J1141" s="132" t="s">
        <v>670</v>
      </c>
      <c r="K1141" s="132"/>
      <c r="L1141" s="62" t="s">
        <v>521</v>
      </c>
    </row>
    <row r="1142" spans="1:12" ht="7.5" customHeight="1" hidden="1">
      <c r="A1142" s="86"/>
      <c r="B1142" s="16"/>
      <c r="C1142" s="36"/>
      <c r="D1142" s="36"/>
      <c r="E1142" s="36"/>
      <c r="F1142" s="18"/>
      <c r="G1142" s="43"/>
      <c r="H1142" s="19"/>
      <c r="I1142" s="19"/>
      <c r="J1142" s="20"/>
      <c r="K1142" s="20"/>
      <c r="L1142" s="21"/>
    </row>
    <row r="1143" spans="1:12" ht="7.5" customHeight="1" hidden="1" thickBot="1">
      <c r="A1143" s="86"/>
      <c r="B1143" s="16"/>
      <c r="C1143" s="36"/>
      <c r="D1143" s="36"/>
      <c r="E1143" s="36"/>
      <c r="F1143" s="18"/>
      <c r="G1143" s="43"/>
      <c r="H1143" s="19"/>
      <c r="I1143" s="19"/>
      <c r="J1143" s="20"/>
      <c r="K1143" s="20"/>
      <c r="L1143" s="21"/>
    </row>
    <row r="1144" spans="1:12" ht="27" customHeight="1" hidden="1" thickBot="1">
      <c r="A1144" s="86"/>
      <c r="B1144" s="126" t="s">
        <v>664</v>
      </c>
      <c r="C1144" s="127"/>
      <c r="D1144" s="127"/>
      <c r="E1144" s="128"/>
      <c r="F1144" s="140" t="s">
        <v>666</v>
      </c>
      <c r="G1144" s="140"/>
      <c r="H1144" s="140"/>
      <c r="I1144" s="140"/>
      <c r="J1144" s="132" t="s">
        <v>667</v>
      </c>
      <c r="K1144" s="132"/>
      <c r="L1144" s="62" t="s">
        <v>693</v>
      </c>
    </row>
    <row r="1145" spans="1:12" ht="7.5" customHeight="1" hidden="1">
      <c r="A1145" s="86"/>
      <c r="B1145" s="16"/>
      <c r="C1145" s="36"/>
      <c r="D1145" s="36"/>
      <c r="E1145" s="36"/>
      <c r="F1145" s="18"/>
      <c r="G1145" s="43"/>
      <c r="H1145" s="19"/>
      <c r="I1145" s="19"/>
      <c r="J1145" s="20"/>
      <c r="K1145" s="20"/>
      <c r="L1145" s="21"/>
    </row>
    <row r="1146" spans="1:12" ht="7.5" customHeight="1" hidden="1" thickBot="1">
      <c r="A1146" s="86"/>
      <c r="B1146" s="16"/>
      <c r="C1146" s="36"/>
      <c r="D1146" s="36"/>
      <c r="E1146" s="36"/>
      <c r="F1146" s="18"/>
      <c r="G1146" s="43"/>
      <c r="H1146" s="19"/>
      <c r="I1146" s="19"/>
      <c r="J1146" s="20"/>
      <c r="K1146" s="20"/>
      <c r="L1146" s="21"/>
    </row>
    <row r="1147" spans="1:12" ht="27" customHeight="1" hidden="1" thickBot="1">
      <c r="A1147" s="86"/>
      <c r="B1147" s="126" t="s">
        <v>662</v>
      </c>
      <c r="C1147" s="127"/>
      <c r="D1147" s="127"/>
      <c r="E1147" s="128"/>
      <c r="F1147" s="140" t="s">
        <v>663</v>
      </c>
      <c r="G1147" s="140"/>
      <c r="H1147" s="140"/>
      <c r="I1147" s="140"/>
      <c r="J1147" s="132" t="s">
        <v>667</v>
      </c>
      <c r="K1147" s="132"/>
      <c r="L1147" s="62" t="s">
        <v>645</v>
      </c>
    </row>
    <row r="1148" spans="1:12" ht="7.5" customHeight="1" hidden="1">
      <c r="A1148" s="86"/>
      <c r="B1148" s="16"/>
      <c r="C1148" s="36"/>
      <c r="D1148" s="36"/>
      <c r="E1148" s="36"/>
      <c r="F1148" s="18"/>
      <c r="G1148" s="43"/>
      <c r="H1148" s="19"/>
      <c r="I1148" s="19"/>
      <c r="J1148" s="20"/>
      <c r="K1148" s="20"/>
      <c r="L1148" s="21"/>
    </row>
    <row r="1149" spans="1:12" ht="7.5" customHeight="1" hidden="1" thickBot="1">
      <c r="A1149" s="86"/>
      <c r="B1149" s="16"/>
      <c r="C1149" s="36"/>
      <c r="D1149" s="36"/>
      <c r="E1149" s="36"/>
      <c r="F1149" s="18"/>
      <c r="G1149" s="43"/>
      <c r="H1149" s="19"/>
      <c r="I1149" s="19"/>
      <c r="J1149" s="20"/>
      <c r="K1149" s="20"/>
      <c r="L1149" s="21"/>
    </row>
    <row r="1150" spans="1:12" ht="27" customHeight="1" hidden="1" thickBot="1">
      <c r="A1150" s="86"/>
      <c r="B1150" s="126" t="s">
        <v>665</v>
      </c>
      <c r="C1150" s="127"/>
      <c r="D1150" s="127"/>
      <c r="E1150" s="128"/>
      <c r="F1150" s="140" t="s">
        <v>661</v>
      </c>
      <c r="G1150" s="140"/>
      <c r="H1150" s="140"/>
      <c r="I1150" s="140"/>
      <c r="J1150" s="132" t="s">
        <v>667</v>
      </c>
      <c r="K1150" s="132"/>
      <c r="L1150" s="62" t="s">
        <v>674</v>
      </c>
    </row>
    <row r="1151" spans="2:12" ht="7.5" customHeight="1" hidden="1">
      <c r="B1151" s="16"/>
      <c r="C1151" s="36"/>
      <c r="D1151" s="36"/>
      <c r="E1151" s="36"/>
      <c r="F1151" s="18"/>
      <c r="G1151" s="43"/>
      <c r="H1151" s="19"/>
      <c r="I1151" s="19"/>
      <c r="J1151" s="20"/>
      <c r="K1151" s="20"/>
      <c r="L1151" s="21"/>
    </row>
    <row r="1152" spans="2:12" ht="7.5" customHeight="1" hidden="1" thickBot="1">
      <c r="B1152" s="16"/>
      <c r="C1152" s="36"/>
      <c r="D1152" s="36"/>
      <c r="E1152" s="36"/>
      <c r="F1152" s="18"/>
      <c r="G1152" s="43"/>
      <c r="H1152" s="19"/>
      <c r="I1152" s="19"/>
      <c r="J1152" s="20"/>
      <c r="K1152" s="20"/>
      <c r="L1152" s="21"/>
    </row>
    <row r="1153" spans="2:12" ht="27" customHeight="1" hidden="1" thickBot="1">
      <c r="B1153" s="126" t="s">
        <v>657</v>
      </c>
      <c r="C1153" s="127"/>
      <c r="D1153" s="127"/>
      <c r="E1153" s="128"/>
      <c r="F1153" s="140" t="s">
        <v>656</v>
      </c>
      <c r="G1153" s="140"/>
      <c r="H1153" s="140"/>
      <c r="I1153" s="140"/>
      <c r="J1153" s="132" t="s">
        <v>660</v>
      </c>
      <c r="K1153" s="132"/>
      <c r="L1153" s="62" t="s">
        <v>848</v>
      </c>
    </row>
    <row r="1154" spans="2:12" ht="7.5" customHeight="1" hidden="1">
      <c r="B1154" s="16"/>
      <c r="C1154" s="36"/>
      <c r="D1154" s="36"/>
      <c r="E1154" s="36"/>
      <c r="F1154" s="18"/>
      <c r="G1154" s="43"/>
      <c r="H1154" s="19"/>
      <c r="I1154" s="19"/>
      <c r="J1154" s="20"/>
      <c r="K1154" s="20"/>
      <c r="L1154" s="21"/>
    </row>
    <row r="1155" spans="2:12" ht="7.5" customHeight="1" hidden="1" thickBot="1">
      <c r="B1155" s="16"/>
      <c r="C1155" s="36"/>
      <c r="D1155" s="36"/>
      <c r="E1155" s="36"/>
      <c r="F1155" s="18"/>
      <c r="G1155" s="43"/>
      <c r="H1155" s="19"/>
      <c r="I1155" s="19"/>
      <c r="J1155" s="20"/>
      <c r="K1155" s="20"/>
      <c r="L1155" s="21"/>
    </row>
    <row r="1156" spans="2:12" ht="27" customHeight="1" hidden="1" thickBot="1">
      <c r="B1156" s="126" t="s">
        <v>658</v>
      </c>
      <c r="C1156" s="127"/>
      <c r="D1156" s="127"/>
      <c r="E1156" s="128"/>
      <c r="F1156" s="140" t="s">
        <v>659</v>
      </c>
      <c r="G1156" s="140"/>
      <c r="H1156" s="140"/>
      <c r="I1156" s="140"/>
      <c r="J1156" s="132" t="s">
        <v>660</v>
      </c>
      <c r="K1156" s="132"/>
      <c r="L1156" s="62" t="s">
        <v>565</v>
      </c>
    </row>
    <row r="1157" spans="2:12" ht="7.5" customHeight="1" hidden="1">
      <c r="B1157" s="16"/>
      <c r="C1157" s="36"/>
      <c r="D1157" s="36"/>
      <c r="E1157" s="36"/>
      <c r="F1157" s="18"/>
      <c r="G1157" s="43"/>
      <c r="H1157" s="19"/>
      <c r="I1157" s="19"/>
      <c r="J1157" s="20"/>
      <c r="K1157" s="20"/>
      <c r="L1157" s="21"/>
    </row>
    <row r="1158" spans="2:12" ht="7.5" customHeight="1" hidden="1" thickBot="1">
      <c r="B1158" s="16"/>
      <c r="C1158" s="36"/>
      <c r="D1158" s="36"/>
      <c r="E1158" s="36"/>
      <c r="F1158" s="18"/>
      <c r="G1158" s="43"/>
      <c r="H1158" s="19"/>
      <c r="I1158" s="19"/>
      <c r="J1158" s="20"/>
      <c r="K1158" s="20"/>
      <c r="L1158" s="21"/>
    </row>
    <row r="1159" spans="2:12" ht="27" customHeight="1" hidden="1" thickBot="1">
      <c r="B1159" s="126" t="s">
        <v>647</v>
      </c>
      <c r="C1159" s="127"/>
      <c r="D1159" s="127"/>
      <c r="E1159" s="128"/>
      <c r="F1159" s="140" t="s">
        <v>648</v>
      </c>
      <c r="G1159" s="140"/>
      <c r="H1159" s="140"/>
      <c r="I1159" s="140"/>
      <c r="J1159" s="132" t="s">
        <v>652</v>
      </c>
      <c r="K1159" s="132"/>
      <c r="L1159" s="62" t="s">
        <v>673</v>
      </c>
    </row>
    <row r="1160" spans="2:12" ht="7.5" customHeight="1" hidden="1">
      <c r="B1160" s="16"/>
      <c r="C1160" s="36"/>
      <c r="D1160" s="36"/>
      <c r="E1160" s="36"/>
      <c r="F1160" s="18"/>
      <c r="G1160" s="43"/>
      <c r="H1160" s="19"/>
      <c r="I1160" s="19"/>
      <c r="J1160" s="20"/>
      <c r="K1160" s="20"/>
      <c r="L1160" s="21"/>
    </row>
    <row r="1161" spans="2:12" ht="7.5" customHeight="1" hidden="1" thickBot="1">
      <c r="B1161" s="16"/>
      <c r="C1161" s="36"/>
      <c r="D1161" s="36"/>
      <c r="E1161" s="36"/>
      <c r="F1161" s="18"/>
      <c r="G1161" s="43"/>
      <c r="H1161" s="19"/>
      <c r="I1161" s="19"/>
      <c r="J1161" s="20"/>
      <c r="K1161" s="20"/>
      <c r="L1161" s="21"/>
    </row>
    <row r="1162" spans="2:12" ht="27" customHeight="1" hidden="1" thickBot="1">
      <c r="B1162" s="126" t="s">
        <v>646</v>
      </c>
      <c r="C1162" s="127"/>
      <c r="D1162" s="127"/>
      <c r="E1162" s="128"/>
      <c r="F1162" s="140" t="s">
        <v>649</v>
      </c>
      <c r="G1162" s="140"/>
      <c r="H1162" s="140"/>
      <c r="I1162" s="140"/>
      <c r="J1162" s="132" t="s">
        <v>652</v>
      </c>
      <c r="K1162" s="132"/>
      <c r="L1162" s="62" t="s">
        <v>692</v>
      </c>
    </row>
    <row r="1163" spans="1:12" ht="7.5" customHeight="1" hidden="1">
      <c r="A1163" s="86"/>
      <c r="B1163" s="16"/>
      <c r="C1163" s="36"/>
      <c r="D1163" s="36"/>
      <c r="E1163" s="36"/>
      <c r="F1163" s="18"/>
      <c r="G1163" s="43"/>
      <c r="H1163" s="19"/>
      <c r="I1163" s="19"/>
      <c r="J1163" s="20"/>
      <c r="K1163" s="20"/>
      <c r="L1163" s="21"/>
    </row>
    <row r="1164" spans="1:12" ht="7.5" customHeight="1" hidden="1" thickBot="1">
      <c r="A1164" s="86"/>
      <c r="B1164" s="16"/>
      <c r="C1164" s="36"/>
      <c r="D1164" s="36"/>
      <c r="E1164" s="36"/>
      <c r="F1164" s="18"/>
      <c r="G1164" s="43"/>
      <c r="H1164" s="19"/>
      <c r="I1164" s="19"/>
      <c r="J1164" s="20"/>
      <c r="K1164" s="20"/>
      <c r="L1164" s="21"/>
    </row>
    <row r="1165" spans="1:12" ht="27" customHeight="1" hidden="1" thickBot="1">
      <c r="A1165" s="86"/>
      <c r="B1165" s="126" t="s">
        <v>650</v>
      </c>
      <c r="C1165" s="127"/>
      <c r="D1165" s="127"/>
      <c r="E1165" s="128"/>
      <c r="F1165" s="140" t="s">
        <v>651</v>
      </c>
      <c r="G1165" s="140"/>
      <c r="H1165" s="140"/>
      <c r="I1165" s="140"/>
      <c r="J1165" s="132" t="s">
        <v>652</v>
      </c>
      <c r="K1165" s="132"/>
      <c r="L1165" s="62" t="s">
        <v>745</v>
      </c>
    </row>
    <row r="1166" spans="1:12" ht="7.5" customHeight="1" hidden="1">
      <c r="A1166" s="86"/>
      <c r="B1166" s="16"/>
      <c r="C1166" s="36"/>
      <c r="D1166" s="36"/>
      <c r="E1166" s="36"/>
      <c r="F1166" s="18"/>
      <c r="G1166" s="43"/>
      <c r="H1166" s="19"/>
      <c r="I1166" s="19"/>
      <c r="J1166" s="20"/>
      <c r="K1166" s="20"/>
      <c r="L1166" s="21"/>
    </row>
    <row r="1167" spans="1:12" ht="7.5" customHeight="1" hidden="1" thickBot="1">
      <c r="A1167" s="86"/>
      <c r="B1167" s="16"/>
      <c r="C1167" s="36"/>
      <c r="D1167" s="36"/>
      <c r="E1167" s="36"/>
      <c r="F1167" s="18"/>
      <c r="G1167" s="43"/>
      <c r="H1167" s="19"/>
      <c r="I1167" s="19"/>
      <c r="J1167" s="20"/>
      <c r="K1167" s="20"/>
      <c r="L1167" s="21"/>
    </row>
    <row r="1168" spans="1:12" ht="27" customHeight="1" hidden="1" thickBot="1">
      <c r="A1168" s="86"/>
      <c r="B1168" s="126" t="s">
        <v>639</v>
      </c>
      <c r="C1168" s="127"/>
      <c r="D1168" s="127"/>
      <c r="E1168" s="128"/>
      <c r="F1168" s="140" t="s">
        <v>640</v>
      </c>
      <c r="G1168" s="140"/>
      <c r="H1168" s="140"/>
      <c r="I1168" s="140"/>
      <c r="J1168" s="132" t="s">
        <v>644</v>
      </c>
      <c r="K1168" s="132"/>
      <c r="L1168" s="62" t="s">
        <v>692</v>
      </c>
    </row>
    <row r="1169" spans="1:12" ht="7.5" customHeight="1" hidden="1">
      <c r="A1169" s="86"/>
      <c r="B1169" s="16"/>
      <c r="C1169" s="36"/>
      <c r="D1169" s="36"/>
      <c r="E1169" s="36"/>
      <c r="F1169" s="18"/>
      <c r="G1169" s="43"/>
      <c r="H1169" s="19"/>
      <c r="I1169" s="19"/>
      <c r="J1169" s="20"/>
      <c r="K1169" s="20"/>
      <c r="L1169" s="21"/>
    </row>
    <row r="1170" spans="1:12" ht="7.5" customHeight="1" hidden="1" thickBot="1">
      <c r="A1170" s="86"/>
      <c r="B1170" s="16"/>
      <c r="C1170" s="36"/>
      <c r="D1170" s="36"/>
      <c r="E1170" s="36"/>
      <c r="F1170" s="18"/>
      <c r="G1170" s="43"/>
      <c r="H1170" s="19"/>
      <c r="I1170" s="19"/>
      <c r="J1170" s="20"/>
      <c r="K1170" s="20"/>
      <c r="L1170" s="21"/>
    </row>
    <row r="1171" spans="1:12" ht="27" customHeight="1" hidden="1" thickBot="1">
      <c r="A1171" s="86"/>
      <c r="B1171" s="126" t="s">
        <v>643</v>
      </c>
      <c r="C1171" s="127"/>
      <c r="D1171" s="127"/>
      <c r="E1171" s="128"/>
      <c r="F1171" s="140" t="s">
        <v>642</v>
      </c>
      <c r="G1171" s="140"/>
      <c r="H1171" s="140"/>
      <c r="I1171" s="140"/>
      <c r="J1171" s="132" t="s">
        <v>644</v>
      </c>
      <c r="K1171" s="132"/>
      <c r="L1171" s="62" t="s">
        <v>673</v>
      </c>
    </row>
    <row r="1172" spans="1:12" ht="7.5" customHeight="1" hidden="1">
      <c r="A1172" s="86"/>
      <c r="B1172" s="16"/>
      <c r="C1172" s="36"/>
      <c r="D1172" s="36"/>
      <c r="E1172" s="36"/>
      <c r="F1172" s="18"/>
      <c r="G1172" s="43"/>
      <c r="H1172" s="19"/>
      <c r="I1172" s="19"/>
      <c r="J1172" s="20"/>
      <c r="K1172" s="20"/>
      <c r="L1172" s="21"/>
    </row>
    <row r="1173" spans="1:12" ht="7.5" customHeight="1" hidden="1" thickBot="1">
      <c r="A1173" s="86"/>
      <c r="B1173" s="16"/>
      <c r="C1173" s="36"/>
      <c r="D1173" s="36"/>
      <c r="E1173" s="36"/>
      <c r="F1173" s="18"/>
      <c r="G1173" s="43"/>
      <c r="H1173" s="19"/>
      <c r="I1173" s="19"/>
      <c r="J1173" s="20"/>
      <c r="K1173" s="20"/>
      <c r="L1173" s="21"/>
    </row>
    <row r="1174" spans="1:12" ht="27" customHeight="1" hidden="1" thickBot="1">
      <c r="A1174" s="86"/>
      <c r="B1174" s="126" t="s">
        <v>635</v>
      </c>
      <c r="C1174" s="127"/>
      <c r="D1174" s="127"/>
      <c r="E1174" s="128"/>
      <c r="F1174" s="140" t="s">
        <v>636</v>
      </c>
      <c r="G1174" s="140"/>
      <c r="H1174" s="140"/>
      <c r="I1174" s="140"/>
      <c r="J1174" s="132" t="s">
        <v>637</v>
      </c>
      <c r="K1174" s="132"/>
      <c r="L1174" s="62" t="s">
        <v>645</v>
      </c>
    </row>
    <row r="1175" spans="1:12" ht="7.5" customHeight="1" hidden="1">
      <c r="A1175" s="86"/>
      <c r="B1175" s="16"/>
      <c r="C1175" s="36"/>
      <c r="D1175" s="36"/>
      <c r="E1175" s="36"/>
      <c r="F1175" s="18"/>
      <c r="G1175" s="43"/>
      <c r="H1175" s="19"/>
      <c r="I1175" s="19"/>
      <c r="J1175" s="20"/>
      <c r="K1175" s="20"/>
      <c r="L1175" s="21"/>
    </row>
    <row r="1176" spans="1:12" ht="7.5" customHeight="1" hidden="1" thickBot="1">
      <c r="A1176" s="86"/>
      <c r="B1176" s="16"/>
      <c r="C1176" s="36"/>
      <c r="D1176" s="36"/>
      <c r="E1176" s="36"/>
      <c r="F1176" s="18"/>
      <c r="G1176" s="43"/>
      <c r="H1176" s="19"/>
      <c r="I1176" s="19"/>
      <c r="J1176" s="20"/>
      <c r="K1176" s="20"/>
      <c r="L1176" s="21"/>
    </row>
    <row r="1177" spans="1:12" ht="27" customHeight="1" hidden="1" thickBot="1">
      <c r="A1177" s="86"/>
      <c r="B1177" s="126" t="s">
        <v>638</v>
      </c>
      <c r="C1177" s="127"/>
      <c r="D1177" s="127"/>
      <c r="E1177" s="128"/>
      <c r="F1177" s="140" t="s">
        <v>641</v>
      </c>
      <c r="G1177" s="140"/>
      <c r="H1177" s="140"/>
      <c r="I1177" s="140"/>
      <c r="J1177" s="132" t="s">
        <v>637</v>
      </c>
      <c r="K1177" s="132"/>
      <c r="L1177" s="62" t="s">
        <v>693</v>
      </c>
    </row>
    <row r="1178" spans="1:12" ht="7.5" customHeight="1" hidden="1">
      <c r="A1178" s="86"/>
      <c r="B1178" s="16"/>
      <c r="C1178" s="36"/>
      <c r="D1178" s="36"/>
      <c r="E1178" s="36"/>
      <c r="F1178" s="18"/>
      <c r="G1178" s="43"/>
      <c r="H1178" s="19"/>
      <c r="I1178" s="19"/>
      <c r="J1178" s="20"/>
      <c r="K1178" s="20"/>
      <c r="L1178" s="21"/>
    </row>
    <row r="1179" spans="2:12" ht="7.5" customHeight="1" hidden="1" thickBot="1">
      <c r="B1179" s="16"/>
      <c r="C1179" s="36"/>
      <c r="D1179" s="36"/>
      <c r="E1179" s="36"/>
      <c r="F1179" s="18"/>
      <c r="G1179" s="43"/>
      <c r="H1179" s="19"/>
      <c r="I1179" s="19"/>
      <c r="J1179" s="20"/>
      <c r="K1179" s="20"/>
      <c r="L1179" s="21"/>
    </row>
    <row r="1180" spans="2:12" ht="27" customHeight="1" hidden="1" thickBot="1">
      <c r="B1180" s="126" t="s">
        <v>632</v>
      </c>
      <c r="C1180" s="127"/>
      <c r="D1180" s="127"/>
      <c r="E1180" s="128"/>
      <c r="F1180" s="140" t="s">
        <v>633</v>
      </c>
      <c r="G1180" s="140"/>
      <c r="H1180" s="140"/>
      <c r="I1180" s="140"/>
      <c r="J1180" s="132" t="s">
        <v>627</v>
      </c>
      <c r="K1180" s="132"/>
      <c r="L1180" s="62" t="s">
        <v>645</v>
      </c>
    </row>
    <row r="1181" spans="2:12" ht="7.5" customHeight="1" hidden="1">
      <c r="B1181" s="16"/>
      <c r="C1181" s="36"/>
      <c r="D1181" s="36"/>
      <c r="E1181" s="36"/>
      <c r="F1181" s="18"/>
      <c r="G1181" s="43"/>
      <c r="H1181" s="19"/>
      <c r="I1181" s="19"/>
      <c r="J1181" s="20"/>
      <c r="K1181" s="20"/>
      <c r="L1181" s="21"/>
    </row>
    <row r="1182" spans="2:12" ht="7.5" customHeight="1" hidden="1" thickBot="1">
      <c r="B1182" s="16"/>
      <c r="C1182" s="36"/>
      <c r="D1182" s="36"/>
      <c r="E1182" s="36"/>
      <c r="F1182" s="18"/>
      <c r="G1182" s="43"/>
      <c r="H1182" s="19"/>
      <c r="I1182" s="19"/>
      <c r="J1182" s="20"/>
      <c r="K1182" s="20"/>
      <c r="L1182" s="21"/>
    </row>
    <row r="1183" spans="2:12" ht="27" customHeight="1" hidden="1" thickBot="1">
      <c r="B1183" s="126" t="s">
        <v>628</v>
      </c>
      <c r="C1183" s="127"/>
      <c r="D1183" s="127"/>
      <c r="E1183" s="128"/>
      <c r="F1183" s="140" t="s">
        <v>629</v>
      </c>
      <c r="G1183" s="140"/>
      <c r="H1183" s="140"/>
      <c r="I1183" s="140"/>
      <c r="J1183" s="132" t="s">
        <v>884</v>
      </c>
      <c r="K1183" s="132"/>
      <c r="L1183" s="62" t="s">
        <v>698</v>
      </c>
    </row>
    <row r="1184" spans="2:12" ht="7.5" customHeight="1" hidden="1">
      <c r="B1184" s="16"/>
      <c r="C1184" s="36"/>
      <c r="D1184" s="36"/>
      <c r="E1184" s="36"/>
      <c r="F1184" s="18"/>
      <c r="G1184" s="43"/>
      <c r="H1184" s="19"/>
      <c r="I1184" s="19"/>
      <c r="J1184" s="20"/>
      <c r="K1184" s="20"/>
      <c r="L1184" s="21"/>
    </row>
    <row r="1185" spans="2:12" ht="7.5" customHeight="1" hidden="1" thickBot="1">
      <c r="B1185" s="16"/>
      <c r="C1185" s="36"/>
      <c r="D1185" s="36"/>
      <c r="E1185" s="36"/>
      <c r="F1185" s="18"/>
      <c r="G1185" s="43"/>
      <c r="H1185" s="19"/>
      <c r="I1185" s="19"/>
      <c r="J1185" s="20"/>
      <c r="K1185" s="20"/>
      <c r="L1185" s="21"/>
    </row>
    <row r="1186" spans="2:12" ht="27" customHeight="1" hidden="1" thickBot="1">
      <c r="B1186" s="126" t="s">
        <v>625</v>
      </c>
      <c r="C1186" s="127"/>
      <c r="D1186" s="127"/>
      <c r="E1186" s="128"/>
      <c r="F1186" s="129" t="s">
        <v>624</v>
      </c>
      <c r="G1186" s="130"/>
      <c r="H1186" s="130"/>
      <c r="I1186" s="131"/>
      <c r="J1186" s="132" t="s">
        <v>626</v>
      </c>
      <c r="K1186" s="132"/>
      <c r="L1186" s="62" t="s">
        <v>565</v>
      </c>
    </row>
    <row r="1187" spans="2:12" ht="7.5" customHeight="1" hidden="1">
      <c r="B1187" s="16"/>
      <c r="C1187" s="36"/>
      <c r="D1187" s="36"/>
      <c r="E1187" s="36"/>
      <c r="F1187" s="18"/>
      <c r="G1187" s="43"/>
      <c r="H1187" s="19"/>
      <c r="I1187" s="19"/>
      <c r="J1187" s="20"/>
      <c r="K1187" s="20"/>
      <c r="L1187" s="21"/>
    </row>
    <row r="1188" spans="2:12" ht="7.5" customHeight="1" hidden="1" thickBot="1">
      <c r="B1188" s="16"/>
      <c r="C1188" s="36"/>
      <c r="D1188" s="36"/>
      <c r="E1188" s="36"/>
      <c r="F1188" s="18"/>
      <c r="G1188" s="43"/>
      <c r="H1188" s="19"/>
      <c r="I1188" s="19"/>
      <c r="J1188" s="20"/>
      <c r="K1188" s="20"/>
      <c r="L1188" s="21"/>
    </row>
    <row r="1189" spans="2:12" ht="27" customHeight="1" hidden="1" thickBot="1">
      <c r="B1189" s="126" t="s">
        <v>621</v>
      </c>
      <c r="C1189" s="127"/>
      <c r="D1189" s="127"/>
      <c r="E1189" s="128"/>
      <c r="F1189" s="129" t="s">
        <v>620</v>
      </c>
      <c r="G1189" s="130"/>
      <c r="H1189" s="130"/>
      <c r="I1189" s="131"/>
      <c r="J1189" s="132" t="s">
        <v>619</v>
      </c>
      <c r="K1189" s="132"/>
      <c r="L1189" s="62" t="s">
        <v>680</v>
      </c>
    </row>
    <row r="1190" spans="2:12" ht="7.5" customHeight="1" hidden="1">
      <c r="B1190" s="16"/>
      <c r="C1190" s="36"/>
      <c r="D1190" s="36"/>
      <c r="E1190" s="36"/>
      <c r="F1190" s="18"/>
      <c r="G1190" s="43"/>
      <c r="H1190" s="19"/>
      <c r="I1190" s="19"/>
      <c r="J1190" s="20"/>
      <c r="K1190" s="20"/>
      <c r="L1190" s="21"/>
    </row>
    <row r="1191" spans="2:12" ht="7.5" customHeight="1" hidden="1" thickBot="1">
      <c r="B1191" s="16"/>
      <c r="C1191" s="36"/>
      <c r="D1191" s="36"/>
      <c r="E1191" s="36"/>
      <c r="F1191" s="18"/>
      <c r="G1191" s="43"/>
      <c r="H1191" s="19"/>
      <c r="I1191" s="19"/>
      <c r="J1191" s="20"/>
      <c r="K1191" s="20"/>
      <c r="L1191" s="21"/>
    </row>
    <row r="1192" spans="2:12" ht="27" customHeight="1" hidden="1" thickBot="1">
      <c r="B1192" s="126" t="s">
        <v>622</v>
      </c>
      <c r="C1192" s="127"/>
      <c r="D1192" s="127"/>
      <c r="E1192" s="128"/>
      <c r="F1192" s="140" t="s">
        <v>623</v>
      </c>
      <c r="G1192" s="140"/>
      <c r="H1192" s="140"/>
      <c r="I1192" s="140"/>
      <c r="J1192" s="132" t="s">
        <v>619</v>
      </c>
      <c r="K1192" s="132"/>
      <c r="L1192" s="62" t="s">
        <v>655</v>
      </c>
    </row>
    <row r="1193" spans="2:12" ht="7.5" customHeight="1" hidden="1">
      <c r="B1193" s="16"/>
      <c r="C1193" s="36"/>
      <c r="D1193" s="36"/>
      <c r="E1193" s="36"/>
      <c r="F1193" s="18"/>
      <c r="G1193" s="43"/>
      <c r="H1193" s="19"/>
      <c r="I1193" s="19"/>
      <c r="J1193" s="20"/>
      <c r="K1193" s="20"/>
      <c r="L1193" s="21"/>
    </row>
    <row r="1194" spans="1:12" ht="7.5" customHeight="1" hidden="1" thickBot="1">
      <c r="A1194" s="86"/>
      <c r="B1194" s="16"/>
      <c r="C1194" s="36"/>
      <c r="D1194" s="36"/>
      <c r="E1194" s="36"/>
      <c r="F1194" s="18"/>
      <c r="G1194" s="43"/>
      <c r="H1194" s="19"/>
      <c r="I1194" s="19"/>
      <c r="J1194" s="20"/>
      <c r="K1194" s="20"/>
      <c r="L1194" s="21"/>
    </row>
    <row r="1195" spans="1:12" ht="27" customHeight="1" hidden="1" thickBot="1">
      <c r="A1195" s="86"/>
      <c r="B1195" s="126" t="s">
        <v>617</v>
      </c>
      <c r="C1195" s="127"/>
      <c r="D1195" s="127"/>
      <c r="E1195" s="128"/>
      <c r="F1195" s="140" t="s">
        <v>618</v>
      </c>
      <c r="G1195" s="140"/>
      <c r="H1195" s="140"/>
      <c r="I1195" s="140"/>
      <c r="J1195" s="132" t="s">
        <v>616</v>
      </c>
      <c r="K1195" s="132"/>
      <c r="L1195" s="62" t="s">
        <v>693</v>
      </c>
    </row>
    <row r="1196" spans="1:12" ht="7.5" customHeight="1" hidden="1">
      <c r="A1196" s="86"/>
      <c r="B1196" s="16"/>
      <c r="C1196" s="36"/>
      <c r="D1196" s="36"/>
      <c r="E1196" s="36"/>
      <c r="F1196" s="18"/>
      <c r="G1196" s="43"/>
      <c r="H1196" s="19"/>
      <c r="I1196" s="19"/>
      <c r="J1196" s="20"/>
      <c r="K1196" s="20"/>
      <c r="L1196" s="21"/>
    </row>
    <row r="1197" spans="1:12" ht="7.5" customHeight="1" hidden="1" thickBot="1">
      <c r="A1197" s="86"/>
      <c r="B1197" s="16"/>
      <c r="C1197" s="36"/>
      <c r="D1197" s="36"/>
      <c r="E1197" s="36"/>
      <c r="F1197" s="18"/>
      <c r="G1197" s="43"/>
      <c r="H1197" s="19"/>
      <c r="I1197" s="19"/>
      <c r="J1197" s="20"/>
      <c r="K1197" s="20"/>
      <c r="L1197" s="21"/>
    </row>
    <row r="1198" spans="1:12" ht="27" customHeight="1" hidden="1" thickBot="1">
      <c r="A1198" s="86"/>
      <c r="B1198" s="126" t="s">
        <v>614</v>
      </c>
      <c r="C1198" s="127"/>
      <c r="D1198" s="127"/>
      <c r="E1198" s="128"/>
      <c r="F1198" s="140" t="s">
        <v>615</v>
      </c>
      <c r="G1198" s="140"/>
      <c r="H1198" s="140"/>
      <c r="I1198" s="140"/>
      <c r="J1198" s="132" t="s">
        <v>616</v>
      </c>
      <c r="K1198" s="132"/>
      <c r="L1198" s="62" t="s">
        <v>691</v>
      </c>
    </row>
    <row r="1199" spans="1:12" ht="7.5" customHeight="1" hidden="1">
      <c r="A1199" s="86"/>
      <c r="B1199" s="16"/>
      <c r="C1199" s="36"/>
      <c r="D1199" s="36"/>
      <c r="E1199" s="36"/>
      <c r="F1199" s="18"/>
      <c r="G1199" s="43"/>
      <c r="H1199" s="19"/>
      <c r="I1199" s="19"/>
      <c r="J1199" s="20"/>
      <c r="K1199" s="20"/>
      <c r="L1199" s="21"/>
    </row>
    <row r="1200" spans="1:12" ht="7.5" customHeight="1" hidden="1" thickBot="1">
      <c r="A1200" s="86"/>
      <c r="B1200" s="16"/>
      <c r="C1200" s="36"/>
      <c r="D1200" s="36"/>
      <c r="E1200" s="36"/>
      <c r="F1200" s="18"/>
      <c r="G1200" s="43"/>
      <c r="H1200" s="19"/>
      <c r="I1200" s="19"/>
      <c r="J1200" s="20"/>
      <c r="K1200" s="20"/>
      <c r="L1200" s="21"/>
    </row>
    <row r="1201" spans="1:12" ht="27" customHeight="1" hidden="1" thickBot="1">
      <c r="A1201" s="86"/>
      <c r="B1201" s="126" t="s">
        <v>611</v>
      </c>
      <c r="C1201" s="127"/>
      <c r="D1201" s="127"/>
      <c r="E1201" s="128"/>
      <c r="F1201" s="140" t="s">
        <v>612</v>
      </c>
      <c r="G1201" s="140"/>
      <c r="H1201" s="140"/>
      <c r="I1201" s="140"/>
      <c r="J1201" s="132" t="s">
        <v>608</v>
      </c>
      <c r="K1201" s="132"/>
      <c r="L1201" s="62" t="s">
        <v>547</v>
      </c>
    </row>
    <row r="1202" spans="1:12" ht="7.5" customHeight="1" hidden="1">
      <c r="A1202" s="86"/>
      <c r="B1202" s="16"/>
      <c r="C1202" s="36"/>
      <c r="D1202" s="36"/>
      <c r="E1202" s="36"/>
      <c r="F1202" s="18"/>
      <c r="G1202" s="43"/>
      <c r="H1202" s="19"/>
      <c r="I1202" s="19"/>
      <c r="J1202" s="20"/>
      <c r="K1202" s="20"/>
      <c r="L1202" s="21"/>
    </row>
    <row r="1203" spans="1:12" ht="7.5" customHeight="1" hidden="1" thickBot="1">
      <c r="A1203" s="86"/>
      <c r="B1203" s="16"/>
      <c r="C1203" s="36"/>
      <c r="D1203" s="36"/>
      <c r="E1203" s="36"/>
      <c r="F1203" s="18"/>
      <c r="G1203" s="43"/>
      <c r="H1203" s="19"/>
      <c r="I1203" s="19"/>
      <c r="J1203" s="20"/>
      <c r="K1203" s="20"/>
      <c r="L1203" s="21"/>
    </row>
    <row r="1204" spans="1:12" ht="27" customHeight="1" hidden="1" thickBot="1">
      <c r="A1204" s="86"/>
      <c r="B1204" s="126" t="s">
        <v>610</v>
      </c>
      <c r="C1204" s="127"/>
      <c r="D1204" s="127"/>
      <c r="E1204" s="128"/>
      <c r="F1204" s="140" t="s">
        <v>609</v>
      </c>
      <c r="G1204" s="140"/>
      <c r="H1204" s="140"/>
      <c r="I1204" s="140"/>
      <c r="J1204" s="132" t="s">
        <v>608</v>
      </c>
      <c r="K1204" s="132"/>
      <c r="L1204" s="62" t="s">
        <v>538</v>
      </c>
    </row>
    <row r="1205" spans="1:12" ht="7.5" customHeight="1" hidden="1">
      <c r="A1205" s="86"/>
      <c r="B1205" s="16"/>
      <c r="C1205" s="36"/>
      <c r="D1205" s="36"/>
      <c r="E1205" s="36"/>
      <c r="F1205" s="18"/>
      <c r="G1205" s="43"/>
      <c r="H1205" s="19"/>
      <c r="I1205" s="19"/>
      <c r="J1205" s="20"/>
      <c r="K1205" s="20"/>
      <c r="L1205" s="21"/>
    </row>
    <row r="1206" spans="1:12" ht="7.5" customHeight="1" hidden="1" thickBot="1">
      <c r="A1206" s="86"/>
      <c r="B1206" s="16"/>
      <c r="C1206" s="36"/>
      <c r="D1206" s="36"/>
      <c r="E1206" s="36"/>
      <c r="F1206" s="18"/>
      <c r="G1206" s="43"/>
      <c r="H1206" s="19"/>
      <c r="I1206" s="19"/>
      <c r="J1206" s="20"/>
      <c r="K1206" s="20"/>
      <c r="L1206" s="21"/>
    </row>
    <row r="1207" spans="1:12" ht="27" customHeight="1" hidden="1" thickBot="1">
      <c r="A1207" s="86"/>
      <c r="B1207" s="126" t="s">
        <v>613</v>
      </c>
      <c r="C1207" s="127"/>
      <c r="D1207" s="127"/>
      <c r="E1207" s="128"/>
      <c r="F1207" s="129" t="s">
        <v>607</v>
      </c>
      <c r="G1207" s="130"/>
      <c r="H1207" s="130"/>
      <c r="I1207" s="131"/>
      <c r="J1207" s="132" t="s">
        <v>883</v>
      </c>
      <c r="K1207" s="132"/>
      <c r="L1207" s="62" t="s">
        <v>969</v>
      </c>
    </row>
    <row r="1208" spans="1:12" ht="7.5" customHeight="1" hidden="1">
      <c r="A1208" s="86"/>
      <c r="B1208" s="16"/>
      <c r="C1208" s="36"/>
      <c r="D1208" s="36"/>
      <c r="E1208" s="36"/>
      <c r="F1208" s="18"/>
      <c r="G1208" s="43"/>
      <c r="H1208" s="19"/>
      <c r="I1208" s="19"/>
      <c r="J1208" s="20"/>
      <c r="K1208" s="20"/>
      <c r="L1208" s="21"/>
    </row>
    <row r="1209" spans="1:12" ht="7.5" customHeight="1" hidden="1" thickBot="1">
      <c r="A1209" s="86"/>
      <c r="B1209" s="16"/>
      <c r="C1209" s="36"/>
      <c r="D1209" s="36"/>
      <c r="E1209" s="36"/>
      <c r="F1209" s="18"/>
      <c r="G1209" s="43"/>
      <c r="H1209" s="19"/>
      <c r="I1209" s="19"/>
      <c r="J1209" s="20"/>
      <c r="K1209" s="20"/>
      <c r="L1209" s="21"/>
    </row>
    <row r="1210" spans="1:12" ht="27" customHeight="1" hidden="1" thickBot="1">
      <c r="A1210" s="86"/>
      <c r="B1210" s="126" t="s">
        <v>604</v>
      </c>
      <c r="C1210" s="127"/>
      <c r="D1210" s="127"/>
      <c r="E1210" s="128"/>
      <c r="F1210" s="140" t="s">
        <v>606</v>
      </c>
      <c r="G1210" s="140"/>
      <c r="H1210" s="140"/>
      <c r="I1210" s="140"/>
      <c r="J1210" s="132" t="s">
        <v>605</v>
      </c>
      <c r="K1210" s="132"/>
      <c r="L1210" s="62" t="s">
        <v>853</v>
      </c>
    </row>
    <row r="1211" spans="1:12" ht="7.5" customHeight="1" hidden="1">
      <c r="A1211" s="86"/>
      <c r="B1211" s="16"/>
      <c r="C1211" s="36"/>
      <c r="D1211" s="36"/>
      <c r="E1211" s="36"/>
      <c r="F1211" s="18"/>
      <c r="G1211" s="43"/>
      <c r="H1211" s="19"/>
      <c r="I1211" s="19"/>
      <c r="J1211" s="20"/>
      <c r="K1211" s="20"/>
      <c r="L1211" s="21"/>
    </row>
    <row r="1212" spans="1:12" ht="7.5" customHeight="1" hidden="1" thickBot="1">
      <c r="A1212" s="86"/>
      <c r="B1212" s="16"/>
      <c r="C1212" s="36"/>
      <c r="D1212" s="36"/>
      <c r="E1212" s="36"/>
      <c r="F1212" s="18"/>
      <c r="G1212" s="43"/>
      <c r="H1212" s="19"/>
      <c r="I1212" s="19"/>
      <c r="J1212" s="20"/>
      <c r="K1212" s="20"/>
      <c r="L1212" s="21"/>
    </row>
    <row r="1213" spans="1:12" ht="27" customHeight="1" hidden="1" thickBot="1">
      <c r="A1213" s="86"/>
      <c r="B1213" s="126" t="s">
        <v>602</v>
      </c>
      <c r="C1213" s="127"/>
      <c r="D1213" s="127"/>
      <c r="E1213" s="128"/>
      <c r="F1213" s="140" t="s">
        <v>601</v>
      </c>
      <c r="G1213" s="140"/>
      <c r="H1213" s="140"/>
      <c r="I1213" s="140"/>
      <c r="J1213" s="132" t="s">
        <v>597</v>
      </c>
      <c r="K1213" s="132"/>
      <c r="L1213" s="62" t="s">
        <v>691</v>
      </c>
    </row>
    <row r="1214" spans="1:12" ht="7.5" customHeight="1" hidden="1">
      <c r="A1214" s="86"/>
      <c r="B1214" s="16"/>
      <c r="C1214" s="36"/>
      <c r="D1214" s="36"/>
      <c r="E1214" s="36"/>
      <c r="F1214" s="18"/>
      <c r="G1214" s="43"/>
      <c r="H1214" s="19"/>
      <c r="I1214" s="19"/>
      <c r="J1214" s="20"/>
      <c r="K1214" s="20"/>
      <c r="L1214" s="21"/>
    </row>
    <row r="1215" spans="1:12" ht="7.5" customHeight="1" hidden="1" thickBot="1">
      <c r="A1215" s="86"/>
      <c r="B1215" s="16"/>
      <c r="C1215" s="36"/>
      <c r="D1215" s="36"/>
      <c r="E1215" s="36"/>
      <c r="F1215" s="18"/>
      <c r="G1215" s="43"/>
      <c r="H1215" s="19"/>
      <c r="I1215" s="19"/>
      <c r="J1215" s="20"/>
      <c r="K1215" s="20"/>
      <c r="L1215" s="21"/>
    </row>
    <row r="1216" spans="1:12" ht="27" customHeight="1" hidden="1" thickBot="1">
      <c r="A1216" s="86"/>
      <c r="B1216" s="126" t="s">
        <v>600</v>
      </c>
      <c r="C1216" s="127"/>
      <c r="D1216" s="127"/>
      <c r="E1216" s="128"/>
      <c r="F1216" s="140" t="s">
        <v>599</v>
      </c>
      <c r="G1216" s="140"/>
      <c r="H1216" s="140"/>
      <c r="I1216" s="140"/>
      <c r="J1216" s="132" t="s">
        <v>597</v>
      </c>
      <c r="K1216" s="132"/>
      <c r="L1216" s="62" t="s">
        <v>673</v>
      </c>
    </row>
    <row r="1217" spans="1:12" ht="7.5" customHeight="1" hidden="1">
      <c r="A1217" s="86"/>
      <c r="B1217" s="16"/>
      <c r="C1217" s="36"/>
      <c r="D1217" s="36"/>
      <c r="E1217" s="36"/>
      <c r="F1217" s="18"/>
      <c r="G1217" s="43"/>
      <c r="H1217" s="19"/>
      <c r="I1217" s="19"/>
      <c r="J1217" s="20"/>
      <c r="K1217" s="20"/>
      <c r="L1217" s="21"/>
    </row>
    <row r="1218" spans="1:12" ht="7.5" customHeight="1" hidden="1" thickBot="1">
      <c r="A1218" s="86"/>
      <c r="B1218" s="16"/>
      <c r="C1218" s="36"/>
      <c r="D1218" s="36"/>
      <c r="E1218" s="36"/>
      <c r="F1218" s="18"/>
      <c r="G1218" s="43"/>
      <c r="H1218" s="19"/>
      <c r="I1218" s="19"/>
      <c r="J1218" s="20"/>
      <c r="K1218" s="20"/>
      <c r="L1218" s="21"/>
    </row>
    <row r="1219" spans="1:12" ht="27" customHeight="1" hidden="1" thickBot="1">
      <c r="A1219" s="86"/>
      <c r="B1219" s="126" t="s">
        <v>595</v>
      </c>
      <c r="C1219" s="127"/>
      <c r="D1219" s="127"/>
      <c r="E1219" s="128"/>
      <c r="F1219" s="140" t="s">
        <v>596</v>
      </c>
      <c r="G1219" s="140"/>
      <c r="H1219" s="140"/>
      <c r="I1219" s="140"/>
      <c r="J1219" s="132" t="s">
        <v>597</v>
      </c>
      <c r="K1219" s="132"/>
      <c r="L1219" s="62" t="s">
        <v>680</v>
      </c>
    </row>
    <row r="1220" spans="1:12" ht="7.5" customHeight="1" hidden="1">
      <c r="A1220" s="86"/>
      <c r="B1220" s="16"/>
      <c r="C1220" s="36"/>
      <c r="D1220" s="36"/>
      <c r="E1220" s="36"/>
      <c r="F1220" s="18"/>
      <c r="G1220" s="43"/>
      <c r="H1220" s="19"/>
      <c r="I1220" s="19"/>
      <c r="J1220" s="20"/>
      <c r="K1220" s="20"/>
      <c r="L1220" s="21"/>
    </row>
    <row r="1221" spans="1:12" ht="7.5" customHeight="1" hidden="1" thickBot="1">
      <c r="A1221" s="86"/>
      <c r="B1221" s="16"/>
      <c r="C1221" s="36"/>
      <c r="D1221" s="36"/>
      <c r="E1221" s="36"/>
      <c r="F1221" s="18"/>
      <c r="G1221" s="43"/>
      <c r="H1221" s="19"/>
      <c r="I1221" s="19"/>
      <c r="J1221" s="20"/>
      <c r="K1221" s="20"/>
      <c r="L1221" s="21"/>
    </row>
    <row r="1222" spans="1:12" ht="27" customHeight="1" hidden="1" thickBot="1">
      <c r="A1222" s="86"/>
      <c r="B1222" s="126" t="s">
        <v>603</v>
      </c>
      <c r="C1222" s="127"/>
      <c r="D1222" s="127"/>
      <c r="E1222" s="128"/>
      <c r="F1222" s="140" t="s">
        <v>592</v>
      </c>
      <c r="G1222" s="140"/>
      <c r="H1222" s="140"/>
      <c r="I1222" s="140"/>
      <c r="J1222" s="132" t="s">
        <v>882</v>
      </c>
      <c r="K1222" s="132"/>
      <c r="L1222" s="62" t="s">
        <v>674</v>
      </c>
    </row>
    <row r="1223" spans="1:12" ht="7.5" customHeight="1" hidden="1">
      <c r="A1223" s="86"/>
      <c r="B1223" s="16"/>
      <c r="C1223" s="36"/>
      <c r="D1223" s="36"/>
      <c r="E1223" s="36"/>
      <c r="F1223" s="18"/>
      <c r="G1223" s="43"/>
      <c r="H1223" s="19"/>
      <c r="I1223" s="19"/>
      <c r="J1223" s="20"/>
      <c r="K1223" s="20"/>
      <c r="L1223" s="21"/>
    </row>
    <row r="1224" spans="1:12" ht="7.5" customHeight="1" hidden="1" thickBot="1">
      <c r="A1224" s="86"/>
      <c r="B1224" s="16"/>
      <c r="C1224" s="36"/>
      <c r="D1224" s="36"/>
      <c r="E1224" s="36"/>
      <c r="F1224" s="18"/>
      <c r="G1224" s="43"/>
      <c r="H1224" s="19"/>
      <c r="I1224" s="19"/>
      <c r="J1224" s="20"/>
      <c r="K1224" s="20"/>
      <c r="L1224" s="21"/>
    </row>
    <row r="1225" spans="1:12" ht="27" customHeight="1" hidden="1" thickBot="1">
      <c r="A1225" s="86"/>
      <c r="B1225" s="126" t="s">
        <v>590</v>
      </c>
      <c r="C1225" s="127"/>
      <c r="D1225" s="127"/>
      <c r="E1225" s="128"/>
      <c r="F1225" s="140" t="s">
        <v>591</v>
      </c>
      <c r="G1225" s="140"/>
      <c r="H1225" s="140"/>
      <c r="I1225" s="140"/>
      <c r="J1225" s="132" t="s">
        <v>598</v>
      </c>
      <c r="K1225" s="132"/>
      <c r="L1225" s="62" t="s">
        <v>848</v>
      </c>
    </row>
    <row r="1226" spans="1:12" ht="7.5" customHeight="1" hidden="1">
      <c r="A1226" s="86"/>
      <c r="B1226" s="16"/>
      <c r="C1226" s="36"/>
      <c r="D1226" s="36"/>
      <c r="E1226" s="36"/>
      <c r="F1226" s="18"/>
      <c r="G1226" s="43"/>
      <c r="H1226" s="19"/>
      <c r="I1226" s="19"/>
      <c r="J1226" s="20"/>
      <c r="K1226" s="20"/>
      <c r="L1226" s="21"/>
    </row>
    <row r="1227" spans="1:12" ht="7.5" customHeight="1" hidden="1" thickBot="1">
      <c r="A1227" s="86"/>
      <c r="B1227" s="16"/>
      <c r="C1227" s="36"/>
      <c r="D1227" s="36"/>
      <c r="E1227" s="36"/>
      <c r="F1227" s="18"/>
      <c r="G1227" s="43"/>
      <c r="H1227" s="19"/>
      <c r="I1227" s="19"/>
      <c r="J1227" s="20"/>
      <c r="K1227" s="20"/>
      <c r="L1227" s="21"/>
    </row>
    <row r="1228" spans="1:12" ht="27" customHeight="1" hidden="1" thickBot="1">
      <c r="A1228" s="86"/>
      <c r="B1228" s="126" t="s">
        <v>585</v>
      </c>
      <c r="C1228" s="127"/>
      <c r="D1228" s="127"/>
      <c r="E1228" s="128"/>
      <c r="F1228" s="140" t="s">
        <v>586</v>
      </c>
      <c r="G1228" s="140"/>
      <c r="H1228" s="140"/>
      <c r="I1228" s="140"/>
      <c r="J1228" s="151" t="s">
        <v>949</v>
      </c>
      <c r="K1228" s="132"/>
      <c r="L1228" s="62" t="s">
        <v>780</v>
      </c>
    </row>
    <row r="1229" spans="1:12" ht="7.5" customHeight="1" hidden="1">
      <c r="A1229" s="86"/>
      <c r="B1229" s="16"/>
      <c r="C1229" s="36"/>
      <c r="D1229" s="36"/>
      <c r="E1229" s="36"/>
      <c r="F1229" s="18"/>
      <c r="G1229" s="43"/>
      <c r="H1229" s="19"/>
      <c r="I1229" s="19"/>
      <c r="J1229" s="20"/>
      <c r="K1229" s="20"/>
      <c r="L1229" s="21"/>
    </row>
    <row r="1230" spans="1:12" ht="7.5" customHeight="1" hidden="1" thickBot="1">
      <c r="A1230" s="86"/>
      <c r="B1230" s="16"/>
      <c r="C1230" s="36"/>
      <c r="D1230" s="36"/>
      <c r="E1230" s="36"/>
      <c r="F1230" s="18"/>
      <c r="G1230" s="43"/>
      <c r="H1230" s="19"/>
      <c r="I1230" s="19"/>
      <c r="J1230" s="20"/>
      <c r="K1230" s="20"/>
      <c r="L1230" s="21"/>
    </row>
    <row r="1231" spans="1:12" ht="27" customHeight="1" hidden="1" thickBot="1">
      <c r="A1231" s="86"/>
      <c r="B1231" s="126" t="s">
        <v>587</v>
      </c>
      <c r="C1231" s="127"/>
      <c r="D1231" s="127"/>
      <c r="E1231" s="128"/>
      <c r="F1231" s="140" t="s">
        <v>588</v>
      </c>
      <c r="G1231" s="140"/>
      <c r="H1231" s="140"/>
      <c r="I1231" s="140"/>
      <c r="J1231" s="132" t="s">
        <v>589</v>
      </c>
      <c r="K1231" s="132"/>
      <c r="L1231" s="62" t="s">
        <v>862</v>
      </c>
    </row>
    <row r="1232" spans="1:12" ht="7.5" customHeight="1" hidden="1">
      <c r="A1232" s="86"/>
      <c r="B1232" s="16"/>
      <c r="C1232" s="36"/>
      <c r="D1232" s="36"/>
      <c r="E1232" s="36"/>
      <c r="F1232" s="18"/>
      <c r="G1232" s="43"/>
      <c r="H1232" s="19"/>
      <c r="I1232" s="19"/>
      <c r="J1232" s="20"/>
      <c r="K1232" s="20"/>
      <c r="L1232" s="21"/>
    </row>
    <row r="1233" spans="1:12" ht="7.5" customHeight="1" hidden="1" thickBot="1">
      <c r="A1233" s="86"/>
      <c r="B1233" s="16"/>
      <c r="C1233" s="36"/>
      <c r="D1233" s="36"/>
      <c r="E1233" s="36"/>
      <c r="F1233" s="18"/>
      <c r="G1233" s="43"/>
      <c r="H1233" s="19"/>
      <c r="I1233" s="19"/>
      <c r="J1233" s="20"/>
      <c r="K1233" s="20"/>
      <c r="L1233" s="21"/>
    </row>
    <row r="1234" spans="1:12" ht="27" customHeight="1" hidden="1" thickBot="1">
      <c r="A1234" s="86"/>
      <c r="B1234" s="126" t="s">
        <v>584</v>
      </c>
      <c r="C1234" s="127"/>
      <c r="D1234" s="127"/>
      <c r="E1234" s="128"/>
      <c r="F1234" s="140" t="s">
        <v>582</v>
      </c>
      <c r="G1234" s="140"/>
      <c r="H1234" s="140"/>
      <c r="I1234" s="140"/>
      <c r="J1234" s="132" t="s">
        <v>583</v>
      </c>
      <c r="K1234" s="132"/>
      <c r="L1234" s="62" t="s">
        <v>745</v>
      </c>
    </row>
    <row r="1235" spans="1:12" ht="7.5" customHeight="1" hidden="1">
      <c r="A1235" s="86"/>
      <c r="B1235" s="16"/>
      <c r="C1235" s="36"/>
      <c r="D1235" s="36"/>
      <c r="E1235" s="36"/>
      <c r="F1235" s="18"/>
      <c r="G1235" s="43"/>
      <c r="H1235" s="19"/>
      <c r="I1235" s="19"/>
      <c r="J1235" s="20"/>
      <c r="K1235" s="20"/>
      <c r="L1235" s="21"/>
    </row>
    <row r="1236" spans="1:12" ht="7.5" customHeight="1" hidden="1" thickBot="1">
      <c r="A1236" s="86"/>
      <c r="B1236" s="16"/>
      <c r="C1236" s="36"/>
      <c r="D1236" s="36"/>
      <c r="E1236" s="36"/>
      <c r="F1236" s="18"/>
      <c r="G1236" s="43"/>
      <c r="H1236" s="19"/>
      <c r="I1236" s="19"/>
      <c r="J1236" s="20"/>
      <c r="K1236" s="20"/>
      <c r="L1236" s="21"/>
    </row>
    <row r="1237" spans="1:12" ht="27" customHeight="1" hidden="1" thickBot="1">
      <c r="A1237" s="86"/>
      <c r="B1237" s="126" t="s">
        <v>581</v>
      </c>
      <c r="C1237" s="127"/>
      <c r="D1237" s="127"/>
      <c r="E1237" s="128"/>
      <c r="F1237" s="140" t="s">
        <v>580</v>
      </c>
      <c r="G1237" s="140"/>
      <c r="H1237" s="140"/>
      <c r="I1237" s="140"/>
      <c r="J1237" s="132" t="s">
        <v>579</v>
      </c>
      <c r="K1237" s="132"/>
      <c r="L1237" s="62" t="s">
        <v>654</v>
      </c>
    </row>
    <row r="1238" spans="1:12" ht="7.5" customHeight="1" hidden="1">
      <c r="A1238" s="86"/>
      <c r="B1238" s="16"/>
      <c r="C1238" s="36"/>
      <c r="D1238" s="36"/>
      <c r="E1238" s="36"/>
      <c r="F1238" s="18"/>
      <c r="G1238" s="43"/>
      <c r="H1238" s="19"/>
      <c r="I1238" s="19"/>
      <c r="J1238" s="20"/>
      <c r="K1238" s="20"/>
      <c r="L1238" s="21"/>
    </row>
    <row r="1239" spans="1:12" ht="7.5" customHeight="1" hidden="1" thickBot="1">
      <c r="A1239" s="86"/>
      <c r="B1239" s="16"/>
      <c r="C1239" s="36"/>
      <c r="D1239" s="36"/>
      <c r="E1239" s="36"/>
      <c r="F1239" s="18"/>
      <c r="G1239" s="43"/>
      <c r="H1239" s="19"/>
      <c r="I1239" s="19"/>
      <c r="J1239" s="20"/>
      <c r="K1239" s="20"/>
      <c r="L1239" s="21"/>
    </row>
    <row r="1240" spans="1:12" ht="27" customHeight="1" hidden="1" thickBot="1">
      <c r="A1240" s="86"/>
      <c r="B1240" s="126" t="s">
        <v>577</v>
      </c>
      <c r="C1240" s="127"/>
      <c r="D1240" s="127"/>
      <c r="E1240" s="128"/>
      <c r="F1240" s="140" t="s">
        <v>576</v>
      </c>
      <c r="G1240" s="140"/>
      <c r="H1240" s="140"/>
      <c r="I1240" s="140"/>
      <c r="J1240" s="132" t="s">
        <v>575</v>
      </c>
      <c r="K1240" s="132"/>
      <c r="L1240" s="62" t="s">
        <v>853</v>
      </c>
    </row>
    <row r="1241" spans="1:12" ht="7.5" customHeight="1" hidden="1">
      <c r="A1241" s="86"/>
      <c r="B1241" s="16"/>
      <c r="C1241" s="36"/>
      <c r="D1241" s="36"/>
      <c r="E1241" s="36"/>
      <c r="F1241" s="18"/>
      <c r="G1241" s="43"/>
      <c r="H1241" s="19"/>
      <c r="I1241" s="19"/>
      <c r="J1241" s="20"/>
      <c r="K1241" s="20"/>
      <c r="L1241" s="21"/>
    </row>
    <row r="1242" spans="1:12" ht="7.5" customHeight="1" hidden="1" thickBot="1">
      <c r="A1242" s="86"/>
      <c r="B1242" s="16"/>
      <c r="C1242" s="36"/>
      <c r="D1242" s="36"/>
      <c r="E1242" s="36"/>
      <c r="F1242" s="18"/>
      <c r="G1242" s="43"/>
      <c r="H1242" s="19"/>
      <c r="I1242" s="19"/>
      <c r="J1242" s="20"/>
      <c r="K1242" s="20"/>
      <c r="L1242" s="21"/>
    </row>
    <row r="1243" spans="1:12" ht="27" customHeight="1" hidden="1" thickBot="1">
      <c r="A1243" s="86"/>
      <c r="B1243" s="126" t="s">
        <v>572</v>
      </c>
      <c r="C1243" s="127"/>
      <c r="D1243" s="127"/>
      <c r="E1243" s="128"/>
      <c r="F1243" s="140" t="s">
        <v>573</v>
      </c>
      <c r="G1243" s="140"/>
      <c r="H1243" s="140"/>
      <c r="I1243" s="140"/>
      <c r="J1243" s="132" t="s">
        <v>574</v>
      </c>
      <c r="K1243" s="132"/>
      <c r="L1243" s="62" t="s">
        <v>780</v>
      </c>
    </row>
    <row r="1244" spans="1:12" ht="7.5" customHeight="1" hidden="1">
      <c r="A1244" s="86"/>
      <c r="B1244" s="16"/>
      <c r="C1244" s="36"/>
      <c r="D1244" s="36"/>
      <c r="E1244" s="36"/>
      <c r="F1244" s="18"/>
      <c r="G1244" s="43"/>
      <c r="H1244" s="19"/>
      <c r="I1244" s="19"/>
      <c r="J1244" s="20"/>
      <c r="K1244" s="20"/>
      <c r="L1244" s="21"/>
    </row>
    <row r="1245" spans="1:12" ht="7.5" customHeight="1" hidden="1" thickBot="1">
      <c r="A1245" s="86"/>
      <c r="B1245" s="16"/>
      <c r="C1245" s="36"/>
      <c r="D1245" s="36"/>
      <c r="E1245" s="36"/>
      <c r="F1245" s="18"/>
      <c r="G1245" s="43"/>
      <c r="H1245" s="19"/>
      <c r="I1245" s="19"/>
      <c r="J1245" s="20"/>
      <c r="K1245" s="20"/>
      <c r="L1245" s="21"/>
    </row>
    <row r="1246" spans="1:12" ht="27" customHeight="1" hidden="1" thickBot="1">
      <c r="A1246" s="86"/>
      <c r="B1246" s="126" t="s">
        <v>569</v>
      </c>
      <c r="C1246" s="127"/>
      <c r="D1246" s="127"/>
      <c r="E1246" s="128"/>
      <c r="F1246" s="140" t="s">
        <v>494</v>
      </c>
      <c r="G1246" s="140"/>
      <c r="H1246" s="140"/>
      <c r="I1246" s="140"/>
      <c r="J1246" s="132" t="s">
        <v>495</v>
      </c>
      <c r="K1246" s="132"/>
      <c r="L1246" s="62" t="s">
        <v>680</v>
      </c>
    </row>
    <row r="1247" spans="1:12" ht="7.5" customHeight="1" hidden="1">
      <c r="A1247" s="86"/>
      <c r="B1247" s="16"/>
      <c r="C1247" s="36"/>
      <c r="D1247" s="36"/>
      <c r="E1247" s="36"/>
      <c r="F1247" s="18"/>
      <c r="G1247" s="43"/>
      <c r="H1247" s="19"/>
      <c r="I1247" s="19"/>
      <c r="J1247" s="20"/>
      <c r="K1247" s="20"/>
      <c r="L1247" s="21"/>
    </row>
    <row r="1248" spans="1:12" ht="7.5" customHeight="1" hidden="1" thickBot="1">
      <c r="A1248" s="86"/>
      <c r="B1248" s="16"/>
      <c r="C1248" s="36"/>
      <c r="D1248" s="36"/>
      <c r="E1248" s="36"/>
      <c r="F1248" s="18"/>
      <c r="G1248" s="43"/>
      <c r="H1248" s="19"/>
      <c r="I1248" s="19"/>
      <c r="J1248" s="20"/>
      <c r="K1248" s="20"/>
      <c r="L1248" s="21"/>
    </row>
    <row r="1249" spans="1:12" ht="27" customHeight="1" hidden="1" thickBot="1">
      <c r="A1249" s="86"/>
      <c r="B1249" s="126" t="s">
        <v>570</v>
      </c>
      <c r="C1249" s="127"/>
      <c r="D1249" s="127"/>
      <c r="E1249" s="128"/>
      <c r="F1249" s="140" t="s">
        <v>571</v>
      </c>
      <c r="G1249" s="140"/>
      <c r="H1249" s="140"/>
      <c r="I1249" s="140"/>
      <c r="J1249" s="132" t="s">
        <v>496</v>
      </c>
      <c r="K1249" s="132"/>
      <c r="L1249" s="62" t="s">
        <v>645</v>
      </c>
    </row>
    <row r="1250" spans="1:12" ht="7.5" customHeight="1" hidden="1">
      <c r="A1250" s="86"/>
      <c r="B1250" s="16"/>
      <c r="C1250" s="36"/>
      <c r="D1250" s="36"/>
      <c r="E1250" s="36"/>
      <c r="F1250" s="18"/>
      <c r="G1250" s="43"/>
      <c r="H1250" s="19"/>
      <c r="I1250" s="19"/>
      <c r="J1250" s="20"/>
      <c r="K1250" s="20"/>
      <c r="L1250" s="21"/>
    </row>
    <row r="1251" spans="1:12" ht="7.5" customHeight="1" hidden="1" thickBot="1">
      <c r="A1251" s="86"/>
      <c r="B1251" s="16"/>
      <c r="C1251" s="36"/>
      <c r="D1251" s="36"/>
      <c r="E1251" s="36"/>
      <c r="F1251" s="18"/>
      <c r="G1251" s="43"/>
      <c r="H1251" s="19"/>
      <c r="I1251" s="19"/>
      <c r="J1251" s="20"/>
      <c r="K1251" s="20"/>
      <c r="L1251" s="21"/>
    </row>
    <row r="1252" spans="1:12" ht="27" customHeight="1" hidden="1" thickBot="1">
      <c r="A1252" s="86"/>
      <c r="B1252" s="126" t="s">
        <v>497</v>
      </c>
      <c r="C1252" s="127"/>
      <c r="D1252" s="127"/>
      <c r="E1252" s="128"/>
      <c r="F1252" s="140" t="s">
        <v>498</v>
      </c>
      <c r="G1252" s="140"/>
      <c r="H1252" s="140"/>
      <c r="I1252" s="140"/>
      <c r="J1252" s="132" t="s">
        <v>496</v>
      </c>
      <c r="K1252" s="132"/>
      <c r="L1252" s="62" t="s">
        <v>578</v>
      </c>
    </row>
    <row r="1253" spans="1:12" ht="7.5" customHeight="1" hidden="1">
      <c r="A1253" s="86"/>
      <c r="B1253" s="16"/>
      <c r="C1253" s="36"/>
      <c r="D1253" s="36"/>
      <c r="E1253" s="36"/>
      <c r="F1253" s="18"/>
      <c r="G1253" s="43"/>
      <c r="H1253" s="19"/>
      <c r="I1253" s="19"/>
      <c r="J1253" s="20"/>
      <c r="K1253" s="20"/>
      <c r="L1253" s="21"/>
    </row>
    <row r="1254" spans="1:12" ht="7.5" customHeight="1" hidden="1" thickBot="1">
      <c r="A1254" s="86"/>
      <c r="B1254" s="16"/>
      <c r="C1254" s="36"/>
      <c r="D1254" s="36"/>
      <c r="E1254" s="36"/>
      <c r="F1254" s="18"/>
      <c r="G1254" s="43"/>
      <c r="H1254" s="19"/>
      <c r="I1254" s="19"/>
      <c r="J1254" s="20"/>
      <c r="K1254" s="20"/>
      <c r="L1254" s="21"/>
    </row>
    <row r="1255" spans="1:12" ht="27" customHeight="1" hidden="1" thickBot="1">
      <c r="A1255" s="86"/>
      <c r="B1255" s="126" t="s">
        <v>499</v>
      </c>
      <c r="C1255" s="127"/>
      <c r="D1255" s="127"/>
      <c r="E1255" s="128"/>
      <c r="F1255" s="140" t="s">
        <v>500</v>
      </c>
      <c r="G1255" s="140"/>
      <c r="H1255" s="140"/>
      <c r="I1255" s="140"/>
      <c r="J1255" s="132" t="s">
        <v>501</v>
      </c>
      <c r="K1255" s="132"/>
      <c r="L1255" s="62" t="s">
        <v>565</v>
      </c>
    </row>
    <row r="1256" spans="1:12" ht="7.5" customHeight="1" hidden="1">
      <c r="A1256" s="86"/>
      <c r="B1256" s="16"/>
      <c r="C1256" s="36"/>
      <c r="D1256" s="36"/>
      <c r="E1256" s="36"/>
      <c r="F1256" s="18"/>
      <c r="G1256" s="43"/>
      <c r="H1256" s="19"/>
      <c r="I1256" s="19"/>
      <c r="J1256" s="20"/>
      <c r="K1256" s="20"/>
      <c r="L1256" s="21"/>
    </row>
    <row r="1257" spans="1:12" ht="7.5" customHeight="1" hidden="1" thickBot="1">
      <c r="A1257" s="86"/>
      <c r="B1257" s="16"/>
      <c r="C1257" s="36"/>
      <c r="D1257" s="36"/>
      <c r="E1257" s="36"/>
      <c r="F1257" s="18"/>
      <c r="G1257" s="43"/>
      <c r="H1257" s="19"/>
      <c r="I1257" s="19"/>
      <c r="J1257" s="20"/>
      <c r="K1257" s="20"/>
      <c r="L1257" s="21"/>
    </row>
    <row r="1258" spans="1:12" ht="27" customHeight="1" hidden="1" thickBot="1">
      <c r="A1258" s="86"/>
      <c r="B1258" s="126" t="s">
        <v>504</v>
      </c>
      <c r="C1258" s="127"/>
      <c r="D1258" s="127"/>
      <c r="E1258" s="128"/>
      <c r="F1258" s="140" t="s">
        <v>505</v>
      </c>
      <c r="G1258" s="140"/>
      <c r="H1258" s="140"/>
      <c r="I1258" s="140"/>
      <c r="J1258" s="132" t="s">
        <v>506</v>
      </c>
      <c r="K1258" s="132"/>
      <c r="L1258" s="62" t="s">
        <v>746</v>
      </c>
    </row>
    <row r="1259" spans="1:12" ht="7.5" customHeight="1" hidden="1">
      <c r="A1259" s="86"/>
      <c r="B1259" s="16"/>
      <c r="C1259" s="36"/>
      <c r="D1259" s="36"/>
      <c r="E1259" s="36"/>
      <c r="F1259" s="18"/>
      <c r="G1259" s="43"/>
      <c r="H1259" s="19"/>
      <c r="I1259" s="19"/>
      <c r="J1259" s="20"/>
      <c r="K1259" s="20"/>
      <c r="L1259" s="21"/>
    </row>
    <row r="1260" spans="1:12" ht="7.5" customHeight="1" hidden="1" thickBot="1">
      <c r="A1260" s="86"/>
      <c r="B1260" s="16"/>
      <c r="C1260" s="36"/>
      <c r="D1260" s="36"/>
      <c r="E1260" s="36"/>
      <c r="F1260" s="18"/>
      <c r="G1260" s="43"/>
      <c r="H1260" s="19"/>
      <c r="I1260" s="19"/>
      <c r="J1260" s="20"/>
      <c r="K1260" s="20"/>
      <c r="L1260" s="21"/>
    </row>
    <row r="1261" spans="1:12" ht="27" customHeight="1" hidden="1" thickBot="1">
      <c r="A1261" s="86"/>
      <c r="B1261" s="126" t="s">
        <v>507</v>
      </c>
      <c r="C1261" s="127"/>
      <c r="D1261" s="127"/>
      <c r="E1261" s="128"/>
      <c r="F1261" s="140" t="s">
        <v>508</v>
      </c>
      <c r="G1261" s="140"/>
      <c r="H1261" s="140"/>
      <c r="I1261" s="140"/>
      <c r="J1261" s="132" t="s">
        <v>509</v>
      </c>
      <c r="K1261" s="132"/>
      <c r="L1261" s="62" t="s">
        <v>674</v>
      </c>
    </row>
    <row r="1262" spans="1:12" ht="7.5" customHeight="1" hidden="1">
      <c r="A1262" s="86"/>
      <c r="B1262" s="16"/>
      <c r="C1262" s="36"/>
      <c r="D1262" s="36"/>
      <c r="E1262" s="36"/>
      <c r="F1262" s="18"/>
      <c r="G1262" s="43"/>
      <c r="H1262" s="19"/>
      <c r="I1262" s="19"/>
      <c r="J1262" s="20"/>
      <c r="K1262" s="20"/>
      <c r="L1262" s="21"/>
    </row>
    <row r="1263" spans="1:12" ht="7.5" customHeight="1" hidden="1" thickBot="1">
      <c r="A1263" s="86"/>
      <c r="B1263" s="16"/>
      <c r="C1263" s="36"/>
      <c r="D1263" s="36"/>
      <c r="E1263" s="36"/>
      <c r="F1263" s="18"/>
      <c r="G1263" s="43"/>
      <c r="H1263" s="19"/>
      <c r="I1263" s="19"/>
      <c r="J1263" s="20"/>
      <c r="K1263" s="20"/>
      <c r="L1263" s="21"/>
    </row>
    <row r="1264" spans="1:12" ht="27" customHeight="1" hidden="1" thickBot="1">
      <c r="A1264" s="86"/>
      <c r="B1264" s="126" t="s">
        <v>510</v>
      </c>
      <c r="C1264" s="127"/>
      <c r="D1264" s="127"/>
      <c r="E1264" s="128"/>
      <c r="F1264" s="140" t="s">
        <v>511</v>
      </c>
      <c r="G1264" s="140"/>
      <c r="H1264" s="140"/>
      <c r="I1264" s="140"/>
      <c r="J1264" s="132" t="s">
        <v>512</v>
      </c>
      <c r="K1264" s="132"/>
      <c r="L1264" s="62" t="s">
        <v>568</v>
      </c>
    </row>
    <row r="1265" spans="1:12" ht="7.5" customHeight="1" hidden="1">
      <c r="A1265" s="86"/>
      <c r="B1265" s="16"/>
      <c r="C1265" s="36"/>
      <c r="D1265" s="36"/>
      <c r="E1265" s="36"/>
      <c r="F1265" s="18"/>
      <c r="G1265" s="43"/>
      <c r="H1265" s="19"/>
      <c r="I1265" s="19"/>
      <c r="J1265" s="20"/>
      <c r="K1265" s="20"/>
      <c r="L1265" s="21"/>
    </row>
    <row r="1266" spans="1:12" ht="7.5" customHeight="1" hidden="1" thickBot="1">
      <c r="A1266" s="86"/>
      <c r="B1266" s="16"/>
      <c r="C1266" s="36"/>
      <c r="D1266" s="36"/>
      <c r="E1266" s="36"/>
      <c r="F1266" s="18"/>
      <c r="G1266" s="43"/>
      <c r="H1266" s="19"/>
      <c r="I1266" s="19"/>
      <c r="J1266" s="20"/>
      <c r="K1266" s="20"/>
      <c r="L1266" s="21"/>
    </row>
    <row r="1267" spans="1:12" ht="27" customHeight="1" hidden="1" thickBot="1">
      <c r="A1267" s="86"/>
      <c r="B1267" s="126" t="s">
        <v>513</v>
      </c>
      <c r="C1267" s="127"/>
      <c r="D1267" s="127"/>
      <c r="E1267" s="128"/>
      <c r="F1267" s="140" t="s">
        <v>514</v>
      </c>
      <c r="G1267" s="140"/>
      <c r="H1267" s="140"/>
      <c r="I1267" s="140"/>
      <c r="J1267" s="132" t="s">
        <v>512</v>
      </c>
      <c r="K1267" s="132"/>
      <c r="L1267" s="62" t="s">
        <v>578</v>
      </c>
    </row>
    <row r="1268" spans="1:12" ht="7.5" customHeight="1" hidden="1">
      <c r="A1268" s="86"/>
      <c r="B1268" s="16"/>
      <c r="C1268" s="36"/>
      <c r="D1268" s="36"/>
      <c r="E1268" s="36"/>
      <c r="F1268" s="18"/>
      <c r="G1268" s="43"/>
      <c r="H1268" s="19"/>
      <c r="I1268" s="19"/>
      <c r="J1268" s="20"/>
      <c r="K1268" s="20"/>
      <c r="L1268" s="21"/>
    </row>
    <row r="1269" spans="1:12" ht="7.5" customHeight="1" hidden="1" thickBot="1">
      <c r="A1269" s="86"/>
      <c r="B1269" s="16"/>
      <c r="C1269" s="36"/>
      <c r="D1269" s="36"/>
      <c r="E1269" s="36"/>
      <c r="F1269" s="18"/>
      <c r="G1269" s="43"/>
      <c r="H1269" s="19"/>
      <c r="I1269" s="19"/>
      <c r="J1269" s="20"/>
      <c r="K1269" s="20"/>
      <c r="L1269" s="21"/>
    </row>
    <row r="1270" spans="1:12" ht="27" customHeight="1" hidden="1" thickBot="1">
      <c r="A1270" s="86"/>
      <c r="B1270" s="126" t="s">
        <v>515</v>
      </c>
      <c r="C1270" s="127"/>
      <c r="D1270" s="127"/>
      <c r="E1270" s="128"/>
      <c r="F1270" s="140" t="s">
        <v>516</v>
      </c>
      <c r="G1270" s="140"/>
      <c r="H1270" s="140"/>
      <c r="I1270" s="140"/>
      <c r="J1270" s="132" t="s">
        <v>517</v>
      </c>
      <c r="K1270" s="132"/>
      <c r="L1270" s="62" t="s">
        <v>565</v>
      </c>
    </row>
    <row r="1271" spans="1:12" ht="7.5" customHeight="1" hidden="1">
      <c r="A1271" s="86"/>
      <c r="B1271" s="16"/>
      <c r="C1271" s="36"/>
      <c r="D1271" s="36"/>
      <c r="E1271" s="36"/>
      <c r="F1271" s="18"/>
      <c r="G1271" s="43"/>
      <c r="H1271" s="19"/>
      <c r="I1271" s="19"/>
      <c r="J1271" s="20"/>
      <c r="K1271" s="20"/>
      <c r="L1271" s="21"/>
    </row>
    <row r="1272" spans="1:12" ht="7.5" customHeight="1" hidden="1" thickBot="1">
      <c r="A1272" s="86"/>
      <c r="B1272" s="16"/>
      <c r="C1272" s="36"/>
      <c r="D1272" s="36"/>
      <c r="E1272" s="36"/>
      <c r="F1272" s="18"/>
      <c r="G1272" s="43"/>
      <c r="H1272" s="19"/>
      <c r="I1272" s="19"/>
      <c r="J1272" s="20"/>
      <c r="K1272" s="20"/>
      <c r="L1272" s="21"/>
    </row>
    <row r="1273" spans="1:12" ht="27" customHeight="1" hidden="1" thickBot="1">
      <c r="A1273" s="86"/>
      <c r="B1273" s="126" t="s">
        <v>518</v>
      </c>
      <c r="C1273" s="127"/>
      <c r="D1273" s="127"/>
      <c r="E1273" s="128"/>
      <c r="F1273" s="129" t="s">
        <v>519</v>
      </c>
      <c r="G1273" s="130"/>
      <c r="H1273" s="130"/>
      <c r="I1273" s="131"/>
      <c r="J1273" s="132" t="s">
        <v>520</v>
      </c>
      <c r="K1273" s="132"/>
      <c r="L1273" s="62" t="s">
        <v>1059</v>
      </c>
    </row>
    <row r="1274" spans="2:12" ht="7.5" customHeight="1" hidden="1">
      <c r="B1274" s="16"/>
      <c r="C1274" s="36"/>
      <c r="D1274" s="36"/>
      <c r="E1274" s="36"/>
      <c r="F1274" s="18"/>
      <c r="G1274" s="43"/>
      <c r="H1274" s="19"/>
      <c r="I1274" s="19"/>
      <c r="J1274" s="20"/>
      <c r="K1274" s="20"/>
      <c r="L1274" s="21"/>
    </row>
    <row r="1275" spans="1:12" ht="7.5" customHeight="1" hidden="1" thickBot="1">
      <c r="A1275" s="86"/>
      <c r="B1275" s="16"/>
      <c r="C1275" s="36"/>
      <c r="D1275" s="36"/>
      <c r="E1275" s="36"/>
      <c r="F1275" s="18"/>
      <c r="G1275" s="43"/>
      <c r="H1275" s="19"/>
      <c r="I1275" s="19"/>
      <c r="J1275" s="20"/>
      <c r="K1275" s="20"/>
      <c r="L1275" s="21"/>
    </row>
    <row r="1276" spans="2:12" ht="27" customHeight="1" hidden="1" thickBot="1">
      <c r="B1276" s="126" t="s">
        <v>522</v>
      </c>
      <c r="C1276" s="127"/>
      <c r="D1276" s="127"/>
      <c r="E1276" s="128"/>
      <c r="F1276" s="140" t="s">
        <v>523</v>
      </c>
      <c r="G1276" s="140"/>
      <c r="H1276" s="140"/>
      <c r="I1276" s="140"/>
      <c r="J1276" s="132" t="s">
        <v>520</v>
      </c>
      <c r="K1276" s="132"/>
      <c r="L1276" s="62" t="s">
        <v>697</v>
      </c>
    </row>
    <row r="1277" spans="2:12" ht="7.5" customHeight="1" hidden="1">
      <c r="B1277" s="16"/>
      <c r="C1277" s="36"/>
      <c r="D1277" s="36"/>
      <c r="E1277" s="36"/>
      <c r="F1277" s="18"/>
      <c r="G1277" s="43"/>
      <c r="H1277" s="19"/>
      <c r="I1277" s="19"/>
      <c r="J1277" s="20"/>
      <c r="K1277" s="20"/>
      <c r="L1277" s="21"/>
    </row>
    <row r="1278" spans="2:12" ht="7.5" customHeight="1" hidden="1" thickBot="1">
      <c r="B1278" s="16"/>
      <c r="C1278" s="36"/>
      <c r="D1278" s="36"/>
      <c r="E1278" s="36"/>
      <c r="F1278" s="18"/>
      <c r="G1278" s="43"/>
      <c r="H1278" s="19"/>
      <c r="I1278" s="19"/>
      <c r="J1278" s="20"/>
      <c r="K1278" s="20"/>
      <c r="L1278" s="21"/>
    </row>
    <row r="1279" spans="2:12" ht="27" customHeight="1" hidden="1" thickBot="1">
      <c r="B1279" s="126" t="s">
        <v>525</v>
      </c>
      <c r="C1279" s="127"/>
      <c r="D1279" s="127"/>
      <c r="E1279" s="128"/>
      <c r="F1279" s="140" t="s">
        <v>526</v>
      </c>
      <c r="G1279" s="140"/>
      <c r="H1279" s="140"/>
      <c r="I1279" s="140"/>
      <c r="J1279" s="132" t="s">
        <v>527</v>
      </c>
      <c r="K1279" s="132"/>
      <c r="L1279" s="62" t="s">
        <v>538</v>
      </c>
    </row>
    <row r="1280" spans="2:12" ht="7.5" customHeight="1" hidden="1">
      <c r="B1280" s="16"/>
      <c r="C1280" s="36"/>
      <c r="D1280" s="36"/>
      <c r="E1280" s="36"/>
      <c r="F1280" s="18"/>
      <c r="G1280" s="43"/>
      <c r="H1280" s="19"/>
      <c r="I1280" s="19"/>
      <c r="J1280" s="20"/>
      <c r="K1280" s="20"/>
      <c r="L1280" s="21"/>
    </row>
    <row r="1281" spans="2:12" ht="7.5" customHeight="1" hidden="1" thickBot="1">
      <c r="B1281" s="16"/>
      <c r="C1281" s="36"/>
      <c r="D1281" s="36"/>
      <c r="E1281" s="36"/>
      <c r="F1281" s="18"/>
      <c r="G1281" s="43"/>
      <c r="H1281" s="19"/>
      <c r="I1281" s="19"/>
      <c r="J1281" s="20"/>
      <c r="K1281" s="20"/>
      <c r="L1281" s="21"/>
    </row>
    <row r="1282" spans="2:12" ht="27" customHeight="1" hidden="1" thickBot="1">
      <c r="B1282" s="126" t="s">
        <v>528</v>
      </c>
      <c r="C1282" s="127"/>
      <c r="D1282" s="127"/>
      <c r="E1282" s="128"/>
      <c r="F1282" s="140"/>
      <c r="G1282" s="140"/>
      <c r="H1282" s="140"/>
      <c r="I1282" s="140"/>
      <c r="J1282" s="132" t="s">
        <v>529</v>
      </c>
      <c r="K1282" s="132"/>
      <c r="L1282" s="62" t="s">
        <v>521</v>
      </c>
    </row>
    <row r="1283" spans="2:12" ht="7.5" customHeight="1" hidden="1">
      <c r="B1283" s="16"/>
      <c r="C1283" s="36"/>
      <c r="D1283" s="36"/>
      <c r="E1283" s="36"/>
      <c r="F1283" s="18"/>
      <c r="G1283" s="43"/>
      <c r="H1283" s="19"/>
      <c r="I1283" s="19"/>
      <c r="J1283" s="20"/>
      <c r="K1283" s="20"/>
      <c r="L1283" s="21"/>
    </row>
    <row r="1284" spans="2:12" ht="7.5" customHeight="1" hidden="1" thickBot="1">
      <c r="B1284" s="16"/>
      <c r="C1284" s="36"/>
      <c r="D1284" s="36"/>
      <c r="E1284" s="36"/>
      <c r="F1284" s="18"/>
      <c r="G1284" s="43"/>
      <c r="H1284" s="19"/>
      <c r="I1284" s="19"/>
      <c r="J1284" s="20"/>
      <c r="K1284" s="20"/>
      <c r="L1284" s="21"/>
    </row>
    <row r="1285" spans="2:12" ht="27" customHeight="1" hidden="1" thickBot="1">
      <c r="B1285" s="126" t="s">
        <v>530</v>
      </c>
      <c r="C1285" s="127"/>
      <c r="D1285" s="127"/>
      <c r="E1285" s="128"/>
      <c r="F1285" s="140" t="s">
        <v>531</v>
      </c>
      <c r="G1285" s="140"/>
      <c r="H1285" s="140"/>
      <c r="I1285" s="140"/>
      <c r="J1285" s="132" t="s">
        <v>532</v>
      </c>
      <c r="K1285" s="132"/>
      <c r="L1285" s="62" t="s">
        <v>521</v>
      </c>
    </row>
    <row r="1286" spans="2:12" ht="7.5" customHeight="1" hidden="1">
      <c r="B1286" s="16"/>
      <c r="C1286" s="36"/>
      <c r="D1286" s="36"/>
      <c r="E1286" s="36"/>
      <c r="F1286" s="18"/>
      <c r="G1286" s="43"/>
      <c r="H1286" s="19"/>
      <c r="I1286" s="19"/>
      <c r="J1286" s="20"/>
      <c r="K1286" s="20"/>
      <c r="L1286" s="21"/>
    </row>
    <row r="1287" spans="2:12" ht="7.5" customHeight="1" hidden="1" thickBot="1">
      <c r="B1287" s="16"/>
      <c r="C1287" s="36"/>
      <c r="D1287" s="36"/>
      <c r="E1287" s="36"/>
      <c r="F1287" s="18"/>
      <c r="G1287" s="43"/>
      <c r="H1287" s="19"/>
      <c r="I1287" s="19"/>
      <c r="J1287" s="20"/>
      <c r="K1287" s="20"/>
      <c r="L1287" s="21"/>
    </row>
    <row r="1288" spans="1:12" ht="27" customHeight="1" hidden="1" thickBot="1">
      <c r="A1288" s="86"/>
      <c r="B1288" s="126" t="s">
        <v>533</v>
      </c>
      <c r="C1288" s="127"/>
      <c r="D1288" s="127"/>
      <c r="E1288" s="128"/>
      <c r="F1288" s="140" t="s">
        <v>534</v>
      </c>
      <c r="G1288" s="140"/>
      <c r="H1288" s="140"/>
      <c r="I1288" s="140"/>
      <c r="J1288" s="132" t="s">
        <v>532</v>
      </c>
      <c r="K1288" s="132"/>
      <c r="L1288" s="62" t="s">
        <v>556</v>
      </c>
    </row>
    <row r="1289" spans="1:12" ht="7.5" customHeight="1" hidden="1">
      <c r="A1289" s="86"/>
      <c r="B1289" s="16"/>
      <c r="C1289" s="36"/>
      <c r="D1289" s="36"/>
      <c r="E1289" s="36"/>
      <c r="F1289" s="18"/>
      <c r="G1289" s="43"/>
      <c r="H1289" s="19"/>
      <c r="I1289" s="19"/>
      <c r="J1289" s="20"/>
      <c r="K1289" s="20"/>
      <c r="L1289" s="21"/>
    </row>
    <row r="1290" spans="1:12" ht="7.5" customHeight="1" hidden="1" thickBot="1">
      <c r="A1290" s="86"/>
      <c r="B1290" s="16"/>
      <c r="C1290" s="36"/>
      <c r="D1290" s="36"/>
      <c r="E1290" s="36"/>
      <c r="F1290" s="18"/>
      <c r="G1290" s="43"/>
      <c r="H1290" s="19"/>
      <c r="I1290" s="19"/>
      <c r="J1290" s="20"/>
      <c r="K1290" s="20"/>
      <c r="L1290" s="21"/>
    </row>
    <row r="1291" spans="1:12" ht="27" customHeight="1" hidden="1" thickBot="1">
      <c r="A1291" s="86"/>
      <c r="B1291" s="126" t="s">
        <v>535</v>
      </c>
      <c r="C1291" s="127"/>
      <c r="D1291" s="127"/>
      <c r="E1291" s="128"/>
      <c r="F1291" s="140" t="s">
        <v>536</v>
      </c>
      <c r="G1291" s="140"/>
      <c r="H1291" s="140"/>
      <c r="I1291" s="140"/>
      <c r="J1291" s="132" t="s">
        <v>537</v>
      </c>
      <c r="K1291" s="132"/>
      <c r="L1291" s="62" t="s">
        <v>547</v>
      </c>
    </row>
    <row r="1292" spans="1:12" ht="7.5" customHeight="1" hidden="1">
      <c r="A1292" s="86"/>
      <c r="B1292" s="16"/>
      <c r="C1292" s="36"/>
      <c r="D1292" s="36"/>
      <c r="E1292" s="36"/>
      <c r="F1292" s="18"/>
      <c r="G1292" s="43"/>
      <c r="H1292" s="19"/>
      <c r="I1292" s="19"/>
      <c r="J1292" s="20"/>
      <c r="K1292" s="20"/>
      <c r="L1292" s="21"/>
    </row>
    <row r="1293" spans="1:12" ht="7.5" customHeight="1" hidden="1" thickBot="1">
      <c r="A1293" s="86"/>
      <c r="B1293" s="16"/>
      <c r="C1293" s="36"/>
      <c r="D1293" s="36"/>
      <c r="E1293" s="36"/>
      <c r="F1293" s="18"/>
      <c r="G1293" s="43"/>
      <c r="H1293" s="19"/>
      <c r="I1293" s="19"/>
      <c r="J1293" s="20"/>
      <c r="K1293" s="20"/>
      <c r="L1293" s="21"/>
    </row>
    <row r="1294" spans="1:12" ht="27" customHeight="1" hidden="1" thickBot="1">
      <c r="A1294" s="86"/>
      <c r="B1294" s="126" t="s">
        <v>539</v>
      </c>
      <c r="C1294" s="127"/>
      <c r="D1294" s="127"/>
      <c r="E1294" s="128"/>
      <c r="F1294" s="140" t="s">
        <v>540</v>
      </c>
      <c r="G1294" s="140"/>
      <c r="H1294" s="140"/>
      <c r="I1294" s="140"/>
      <c r="J1294" s="132" t="s">
        <v>541</v>
      </c>
      <c r="K1294" s="132"/>
      <c r="L1294" s="62" t="s">
        <v>538</v>
      </c>
    </row>
    <row r="1295" spans="1:12" ht="7.5" customHeight="1" hidden="1">
      <c r="A1295" s="86"/>
      <c r="B1295" s="16"/>
      <c r="C1295" s="36"/>
      <c r="D1295" s="36"/>
      <c r="E1295" s="36"/>
      <c r="F1295" s="18"/>
      <c r="G1295" s="43"/>
      <c r="H1295" s="19"/>
      <c r="I1295" s="19"/>
      <c r="J1295" s="20"/>
      <c r="K1295" s="20"/>
      <c r="L1295" s="21"/>
    </row>
    <row r="1296" spans="1:12" ht="7.5" customHeight="1" hidden="1" thickBot="1">
      <c r="A1296" s="86"/>
      <c r="B1296" s="16"/>
      <c r="C1296" s="36"/>
      <c r="D1296" s="36"/>
      <c r="E1296" s="36"/>
      <c r="F1296" s="18"/>
      <c r="G1296" s="43"/>
      <c r="H1296" s="19"/>
      <c r="I1296" s="19"/>
      <c r="J1296" s="20"/>
      <c r="K1296" s="20"/>
      <c r="L1296" s="21"/>
    </row>
    <row r="1297" spans="1:12" ht="27" customHeight="1" hidden="1" thickBot="1">
      <c r="A1297" s="86"/>
      <c r="B1297" s="126" t="s">
        <v>542</v>
      </c>
      <c r="C1297" s="127"/>
      <c r="D1297" s="127"/>
      <c r="E1297" s="128"/>
      <c r="F1297" s="140" t="s">
        <v>543</v>
      </c>
      <c r="G1297" s="140"/>
      <c r="H1297" s="140"/>
      <c r="I1297" s="140"/>
      <c r="J1297" s="132" t="s">
        <v>541</v>
      </c>
      <c r="K1297" s="132"/>
      <c r="L1297" s="62" t="s">
        <v>578</v>
      </c>
    </row>
    <row r="1298" spans="1:12" ht="7.5" customHeight="1" hidden="1">
      <c r="A1298" s="86"/>
      <c r="B1298" s="16"/>
      <c r="C1298" s="36"/>
      <c r="D1298" s="36"/>
      <c r="E1298" s="36"/>
      <c r="F1298" s="18"/>
      <c r="G1298" s="43"/>
      <c r="H1298" s="19"/>
      <c r="I1298" s="19"/>
      <c r="J1298" s="20"/>
      <c r="K1298" s="20"/>
      <c r="L1298" s="21"/>
    </row>
    <row r="1299" spans="1:12" ht="7.5" customHeight="1" hidden="1" thickBot="1">
      <c r="A1299" s="86"/>
      <c r="B1299" s="16"/>
      <c r="C1299" s="36"/>
      <c r="D1299" s="36"/>
      <c r="E1299" s="36"/>
      <c r="F1299" s="18"/>
      <c r="G1299" s="43"/>
      <c r="H1299" s="19"/>
      <c r="I1299" s="19"/>
      <c r="J1299" s="20"/>
      <c r="K1299" s="20"/>
      <c r="L1299" s="21"/>
    </row>
    <row r="1300" spans="1:12" ht="27" customHeight="1" hidden="1" thickBot="1">
      <c r="A1300" s="86"/>
      <c r="B1300" s="126" t="s">
        <v>544</v>
      </c>
      <c r="C1300" s="127"/>
      <c r="D1300" s="127"/>
      <c r="E1300" s="128"/>
      <c r="F1300" s="140" t="s">
        <v>545</v>
      </c>
      <c r="G1300" s="140"/>
      <c r="H1300" s="140"/>
      <c r="I1300" s="140"/>
      <c r="J1300" s="132" t="s">
        <v>546</v>
      </c>
      <c r="K1300" s="132"/>
      <c r="L1300" s="62" t="s">
        <v>547</v>
      </c>
    </row>
    <row r="1301" spans="1:12" ht="7.5" customHeight="1" hidden="1">
      <c r="A1301" s="86"/>
      <c r="B1301" s="16"/>
      <c r="C1301" s="36"/>
      <c r="D1301" s="36"/>
      <c r="E1301" s="36"/>
      <c r="F1301" s="18"/>
      <c r="G1301" s="43"/>
      <c r="H1301" s="19"/>
      <c r="I1301" s="19"/>
      <c r="J1301" s="20"/>
      <c r="K1301" s="20"/>
      <c r="L1301" s="21"/>
    </row>
    <row r="1302" spans="1:12" ht="7.5" customHeight="1" hidden="1" thickBot="1">
      <c r="A1302" s="86"/>
      <c r="B1302" s="16"/>
      <c r="C1302" s="36"/>
      <c r="D1302" s="36"/>
      <c r="E1302" s="36"/>
      <c r="F1302" s="18"/>
      <c r="G1302" s="43"/>
      <c r="H1302" s="19"/>
      <c r="I1302" s="19"/>
      <c r="J1302" s="20"/>
      <c r="K1302" s="20"/>
      <c r="L1302" s="21"/>
    </row>
    <row r="1303" spans="1:12" ht="27" customHeight="1" hidden="1" thickBot="1">
      <c r="A1303" s="86"/>
      <c r="B1303" s="126" t="s">
        <v>548</v>
      </c>
      <c r="C1303" s="127"/>
      <c r="D1303" s="127"/>
      <c r="E1303" s="128"/>
      <c r="F1303" s="140" t="s">
        <v>549</v>
      </c>
      <c r="G1303" s="140"/>
      <c r="H1303" s="140"/>
      <c r="I1303" s="140"/>
      <c r="J1303" s="132" t="s">
        <v>546</v>
      </c>
      <c r="K1303" s="132"/>
      <c r="L1303" s="62" t="s">
        <v>547</v>
      </c>
    </row>
    <row r="1304" spans="1:12" ht="7.5" customHeight="1" hidden="1">
      <c r="A1304" s="86"/>
      <c r="B1304" s="16"/>
      <c r="C1304" s="36"/>
      <c r="D1304" s="36"/>
      <c r="E1304" s="36"/>
      <c r="F1304" s="18"/>
      <c r="G1304" s="43"/>
      <c r="H1304" s="19"/>
      <c r="I1304" s="19"/>
      <c r="J1304" s="20"/>
      <c r="K1304" s="20"/>
      <c r="L1304" s="21"/>
    </row>
    <row r="1305" spans="1:12" ht="7.5" customHeight="1" hidden="1" thickBot="1">
      <c r="A1305" s="86"/>
      <c r="B1305" s="16"/>
      <c r="C1305" s="36"/>
      <c r="D1305" s="36"/>
      <c r="E1305" s="36"/>
      <c r="F1305" s="18"/>
      <c r="G1305" s="43"/>
      <c r="H1305" s="19"/>
      <c r="I1305" s="19"/>
      <c r="J1305" s="20"/>
      <c r="K1305" s="20"/>
      <c r="L1305" s="21"/>
    </row>
    <row r="1306" spans="1:12" ht="27" customHeight="1" hidden="1" thickBot="1">
      <c r="A1306" s="86"/>
      <c r="B1306" s="126" t="s">
        <v>550</v>
      </c>
      <c r="C1306" s="127"/>
      <c r="D1306" s="127"/>
      <c r="E1306" s="128"/>
      <c r="F1306" s="140" t="s">
        <v>551</v>
      </c>
      <c r="G1306" s="140"/>
      <c r="H1306" s="140"/>
      <c r="I1306" s="140"/>
      <c r="J1306" s="132" t="s">
        <v>552</v>
      </c>
      <c r="K1306" s="132"/>
      <c r="L1306" s="62" t="s">
        <v>578</v>
      </c>
    </row>
    <row r="1307" spans="1:12" ht="7.5" customHeight="1" hidden="1">
      <c r="A1307" s="86"/>
      <c r="B1307" s="16"/>
      <c r="C1307" s="36"/>
      <c r="D1307" s="36"/>
      <c r="E1307" s="36"/>
      <c r="F1307" s="18"/>
      <c r="G1307" s="43"/>
      <c r="H1307" s="19"/>
      <c r="I1307" s="19"/>
      <c r="J1307" s="20"/>
      <c r="K1307" s="20"/>
      <c r="L1307" s="21"/>
    </row>
    <row r="1308" spans="1:12" ht="7.5" customHeight="1" hidden="1" thickBot="1">
      <c r="A1308" s="86"/>
      <c r="B1308" s="16"/>
      <c r="C1308" s="36"/>
      <c r="D1308" s="36"/>
      <c r="E1308" s="36"/>
      <c r="F1308" s="18"/>
      <c r="G1308" s="43"/>
      <c r="H1308" s="19"/>
      <c r="I1308" s="19"/>
      <c r="J1308" s="20"/>
      <c r="K1308" s="20"/>
      <c r="L1308" s="21"/>
    </row>
    <row r="1309" spans="1:12" ht="27" customHeight="1" hidden="1" thickBot="1">
      <c r="A1309" s="86"/>
      <c r="B1309" s="126" t="s">
        <v>553</v>
      </c>
      <c r="C1309" s="127"/>
      <c r="D1309" s="127"/>
      <c r="E1309" s="128"/>
      <c r="F1309" s="140" t="s">
        <v>554</v>
      </c>
      <c r="G1309" s="140"/>
      <c r="H1309" s="140"/>
      <c r="I1309" s="140"/>
      <c r="J1309" s="132" t="s">
        <v>555</v>
      </c>
      <c r="K1309" s="132"/>
      <c r="L1309" s="62" t="s">
        <v>556</v>
      </c>
    </row>
    <row r="1310" spans="1:12" ht="7.5" customHeight="1" hidden="1">
      <c r="A1310" s="86"/>
      <c r="B1310" s="16"/>
      <c r="C1310" s="36"/>
      <c r="D1310" s="36"/>
      <c r="E1310" s="36"/>
      <c r="F1310" s="18"/>
      <c r="G1310" s="43"/>
      <c r="H1310" s="19"/>
      <c r="I1310" s="19"/>
      <c r="J1310" s="20"/>
      <c r="K1310" s="20"/>
      <c r="L1310" s="21"/>
    </row>
    <row r="1311" spans="1:12" ht="7.5" customHeight="1" hidden="1" thickBot="1">
      <c r="A1311" s="86"/>
      <c r="B1311" s="16"/>
      <c r="C1311" s="36"/>
      <c r="D1311" s="36"/>
      <c r="E1311" s="36"/>
      <c r="F1311" s="18"/>
      <c r="G1311" s="43"/>
      <c r="H1311" s="19"/>
      <c r="I1311" s="19"/>
      <c r="J1311" s="20"/>
      <c r="K1311" s="20"/>
      <c r="L1311" s="21"/>
    </row>
    <row r="1312" spans="1:12" ht="27" customHeight="1" hidden="1" thickBot="1">
      <c r="A1312" s="86"/>
      <c r="B1312" s="126" t="s">
        <v>557</v>
      </c>
      <c r="C1312" s="127"/>
      <c r="D1312" s="127"/>
      <c r="E1312" s="128"/>
      <c r="F1312" s="140" t="s">
        <v>558</v>
      </c>
      <c r="G1312" s="140"/>
      <c r="H1312" s="140"/>
      <c r="I1312" s="140"/>
      <c r="J1312" s="132" t="s">
        <v>555</v>
      </c>
      <c r="K1312" s="132"/>
      <c r="L1312" s="62" t="s">
        <v>547</v>
      </c>
    </row>
    <row r="1313" spans="1:12" ht="7.5" customHeight="1" hidden="1">
      <c r="A1313" s="86"/>
      <c r="B1313" s="16"/>
      <c r="C1313" s="36"/>
      <c r="D1313" s="36"/>
      <c r="E1313" s="36"/>
      <c r="F1313" s="18"/>
      <c r="G1313" s="43"/>
      <c r="H1313" s="19"/>
      <c r="I1313" s="19"/>
      <c r="J1313" s="20"/>
      <c r="K1313" s="20"/>
      <c r="L1313" s="21"/>
    </row>
    <row r="1314" spans="1:12" ht="7.5" customHeight="1" hidden="1" thickBot="1">
      <c r="A1314" s="86"/>
      <c r="B1314" s="16"/>
      <c r="C1314" s="36"/>
      <c r="D1314" s="36"/>
      <c r="E1314" s="36"/>
      <c r="F1314" s="18"/>
      <c r="G1314" s="43"/>
      <c r="H1314" s="19"/>
      <c r="I1314" s="19"/>
      <c r="J1314" s="20"/>
      <c r="K1314" s="20"/>
      <c r="L1314" s="21"/>
    </row>
    <row r="1315" spans="1:12" ht="27" customHeight="1" hidden="1" thickBot="1">
      <c r="A1315" s="86"/>
      <c r="B1315" s="126" t="s">
        <v>559</v>
      </c>
      <c r="C1315" s="127"/>
      <c r="D1315" s="127"/>
      <c r="E1315" s="128"/>
      <c r="F1315" s="140" t="s">
        <v>560</v>
      </c>
      <c r="G1315" s="140"/>
      <c r="H1315" s="140"/>
      <c r="I1315" s="140"/>
      <c r="J1315" s="132" t="s">
        <v>561</v>
      </c>
      <c r="K1315" s="132"/>
      <c r="L1315" s="62" t="s">
        <v>524</v>
      </c>
    </row>
    <row r="1316" spans="1:12" ht="7.5" customHeight="1" hidden="1">
      <c r="A1316" s="86"/>
      <c r="B1316" s="16"/>
      <c r="C1316" s="36"/>
      <c r="D1316" s="36"/>
      <c r="E1316" s="36"/>
      <c r="F1316" s="18"/>
      <c r="G1316" s="43"/>
      <c r="H1316" s="19"/>
      <c r="I1316" s="19"/>
      <c r="J1316" s="20"/>
      <c r="K1316" s="20"/>
      <c r="L1316" s="21"/>
    </row>
    <row r="1317" spans="1:12" ht="7.5" customHeight="1" hidden="1" thickBot="1">
      <c r="A1317" s="86"/>
      <c r="B1317" s="16"/>
      <c r="C1317" s="36"/>
      <c r="D1317" s="36"/>
      <c r="E1317" s="36"/>
      <c r="F1317" s="18"/>
      <c r="G1317" s="43"/>
      <c r="H1317" s="19"/>
      <c r="I1317" s="19"/>
      <c r="J1317" s="20"/>
      <c r="K1317" s="20"/>
      <c r="L1317" s="21"/>
    </row>
    <row r="1318" spans="1:12" ht="27" customHeight="1" hidden="1" thickBot="1">
      <c r="A1318" s="86"/>
      <c r="B1318" s="126" t="s">
        <v>562</v>
      </c>
      <c r="C1318" s="127"/>
      <c r="D1318" s="127"/>
      <c r="E1318" s="128"/>
      <c r="F1318" s="140" t="s">
        <v>563</v>
      </c>
      <c r="G1318" s="140"/>
      <c r="H1318" s="140"/>
      <c r="I1318" s="140"/>
      <c r="J1318" s="132" t="s">
        <v>564</v>
      </c>
      <c r="K1318" s="132"/>
      <c r="L1318" s="62" t="s">
        <v>565</v>
      </c>
    </row>
    <row r="1319" spans="1:12" ht="7.5" customHeight="1" hidden="1">
      <c r="A1319" s="86"/>
      <c r="B1319" s="16"/>
      <c r="C1319" s="36"/>
      <c r="D1319" s="36"/>
      <c r="E1319" s="36"/>
      <c r="F1319" s="18"/>
      <c r="G1319" s="43"/>
      <c r="H1319" s="19"/>
      <c r="I1319" s="19"/>
      <c r="J1319" s="20"/>
      <c r="K1319" s="20"/>
      <c r="L1319" s="21"/>
    </row>
    <row r="1320" spans="1:12" ht="7.5" customHeight="1" hidden="1" thickBot="1">
      <c r="A1320" s="86"/>
      <c r="B1320" s="16"/>
      <c r="C1320" s="36"/>
      <c r="D1320" s="36"/>
      <c r="E1320" s="36"/>
      <c r="F1320" s="18"/>
      <c r="G1320" s="43"/>
      <c r="H1320" s="19"/>
      <c r="I1320" s="19"/>
      <c r="J1320" s="20"/>
      <c r="K1320" s="20"/>
      <c r="L1320" s="21"/>
    </row>
    <row r="1321" spans="1:12" ht="27" customHeight="1" hidden="1" thickBot="1">
      <c r="A1321" s="86"/>
      <c r="B1321" s="126" t="s">
        <v>566</v>
      </c>
      <c r="C1321" s="127"/>
      <c r="D1321" s="127"/>
      <c r="E1321" s="128"/>
      <c r="F1321" s="140" t="s">
        <v>567</v>
      </c>
      <c r="G1321" s="140"/>
      <c r="H1321" s="140"/>
      <c r="I1321" s="140"/>
      <c r="J1321" s="132" t="s">
        <v>564</v>
      </c>
      <c r="K1321" s="132"/>
      <c r="L1321" s="62" t="s">
        <v>568</v>
      </c>
    </row>
    <row r="1322" spans="1:12" ht="7.5" customHeight="1" hidden="1">
      <c r="A1322" s="86"/>
      <c r="B1322" s="16"/>
      <c r="C1322" s="36"/>
      <c r="D1322" s="36"/>
      <c r="E1322" s="36"/>
      <c r="F1322" s="18"/>
      <c r="G1322" s="43"/>
      <c r="H1322" s="19"/>
      <c r="I1322" s="19"/>
      <c r="J1322" s="20"/>
      <c r="K1322" s="20"/>
      <c r="L1322" s="21"/>
    </row>
    <row r="1323" spans="1:12" ht="7.5" customHeight="1" hidden="1" thickBot="1">
      <c r="A1323" s="86"/>
      <c r="B1323" s="16"/>
      <c r="C1323" s="36"/>
      <c r="D1323" s="36"/>
      <c r="E1323" s="36"/>
      <c r="F1323" s="77"/>
      <c r="G1323" s="56"/>
      <c r="H1323" s="23"/>
      <c r="I1323" s="23"/>
      <c r="J1323" s="20"/>
      <c r="K1323" s="20"/>
      <c r="L1323" s="21"/>
    </row>
    <row r="1324" spans="1:12" ht="12.75">
      <c r="A1324" s="86"/>
      <c r="B1324" s="63"/>
      <c r="C1324" s="64"/>
      <c r="D1324" s="64"/>
      <c r="E1324" s="45"/>
      <c r="F1324" s="65"/>
      <c r="G1324" s="66"/>
      <c r="H1324" s="67"/>
      <c r="I1324" s="67"/>
      <c r="J1324" s="67"/>
      <c r="K1324" s="67"/>
      <c r="L1324" s="67"/>
    </row>
    <row r="1325" spans="1:12" ht="12.75">
      <c r="A1325" s="86"/>
      <c r="B1325" s="1"/>
      <c r="C1325" s="39"/>
      <c r="D1325" s="1"/>
      <c r="E1325" s="1"/>
      <c r="F1325" s="1"/>
      <c r="G1325" s="76"/>
      <c r="H1325" s="3"/>
      <c r="I1325" s="3"/>
      <c r="J1325" s="3"/>
      <c r="K1325" s="3"/>
      <c r="L1325" s="3"/>
    </row>
    <row r="1326" spans="1:12" ht="12.75">
      <c r="A1326" s="86"/>
      <c r="B1326" s="1"/>
      <c r="C1326" s="39"/>
      <c r="D1326" s="1"/>
      <c r="E1326" s="1"/>
      <c r="F1326" s="1"/>
      <c r="G1326" s="76"/>
      <c r="H1326" s="3"/>
      <c r="I1326" s="3"/>
      <c r="J1326" s="3"/>
      <c r="K1326" s="3"/>
      <c r="L1326" s="3"/>
    </row>
    <row r="1327" spans="1:12" ht="12.75">
      <c r="A1327" s="86"/>
      <c r="B1327" s="1"/>
      <c r="C1327" s="39"/>
      <c r="D1327" s="1"/>
      <c r="E1327" s="1"/>
      <c r="F1327" s="1"/>
      <c r="G1327" s="76"/>
      <c r="H1327" s="3"/>
      <c r="I1327" s="3"/>
      <c r="J1327" s="3"/>
      <c r="K1327" s="3"/>
      <c r="L1327" s="3"/>
    </row>
  </sheetData>
  <sheetProtection/>
  <mergeCells count="1343">
    <mergeCell ref="I760:L760"/>
    <mergeCell ref="I683:L683"/>
    <mergeCell ref="I658:L658"/>
    <mergeCell ref="I446:L446"/>
    <mergeCell ref="I666:L666"/>
    <mergeCell ref="I425:L425"/>
    <mergeCell ref="I290:L290"/>
    <mergeCell ref="I289:L289"/>
    <mergeCell ref="I258:L258"/>
    <mergeCell ref="I305:L305"/>
    <mergeCell ref="I764:L764"/>
    <mergeCell ref="I526:L526"/>
    <mergeCell ref="I750:L750"/>
    <mergeCell ref="I529:L529"/>
    <mergeCell ref="I717:L717"/>
    <mergeCell ref="I597:L597"/>
    <mergeCell ref="I528:L528"/>
    <mergeCell ref="I662:L662"/>
    <mergeCell ref="I674:L674"/>
    <mergeCell ref="I576:L576"/>
    <mergeCell ref="I543:L543"/>
    <mergeCell ref="I449:L449"/>
    <mergeCell ref="I505:L505"/>
    <mergeCell ref="I331:L331"/>
    <mergeCell ref="I502:L502"/>
    <mergeCell ref="I433:L433"/>
    <mergeCell ref="I358:L358"/>
    <mergeCell ref="I488:L488"/>
    <mergeCell ref="I430:L430"/>
    <mergeCell ref="I365:L365"/>
    <mergeCell ref="I549:L549"/>
    <mergeCell ref="I673:L673"/>
    <mergeCell ref="I635:L635"/>
    <mergeCell ref="I647:L647"/>
    <mergeCell ref="I603:L603"/>
    <mergeCell ref="I592:L592"/>
    <mergeCell ref="I87:L87"/>
    <mergeCell ref="I183:L183"/>
    <mergeCell ref="I94:L94"/>
    <mergeCell ref="I111:L111"/>
    <mergeCell ref="I167:L167"/>
    <mergeCell ref="I372:L372"/>
    <mergeCell ref="I443:L443"/>
    <mergeCell ref="I346:L346"/>
    <mergeCell ref="I90:L90"/>
    <mergeCell ref="I354:L354"/>
    <mergeCell ref="I278:L278"/>
    <mergeCell ref="I286:L286"/>
    <mergeCell ref="I342:L342"/>
    <mergeCell ref="I330:L330"/>
    <mergeCell ref="I283:L283"/>
    <mergeCell ref="I691:L691"/>
    <mergeCell ref="I676:L676"/>
    <mergeCell ref="I705:L705"/>
    <mergeCell ref="I634:L634"/>
    <mergeCell ref="I639:L639"/>
    <mergeCell ref="I624:L624"/>
    <mergeCell ref="I699:L699"/>
    <mergeCell ref="I134:L134"/>
    <mergeCell ref="I664:L664"/>
    <mergeCell ref="I561:L561"/>
    <mergeCell ref="I507:L507"/>
    <mergeCell ref="I611:L611"/>
    <mergeCell ref="I641:L641"/>
    <mergeCell ref="I535:L535"/>
    <mergeCell ref="I659:L659"/>
    <mergeCell ref="I130:L130"/>
    <mergeCell ref="I127:L127"/>
    <mergeCell ref="I163:L163"/>
    <mergeCell ref="I153:L153"/>
    <mergeCell ref="I160:L160"/>
    <mergeCell ref="I156:L156"/>
    <mergeCell ref="I133:L133"/>
    <mergeCell ref="I142:L142"/>
    <mergeCell ref="I143:L143"/>
    <mergeCell ref="I152:L152"/>
    <mergeCell ref="I145:L145"/>
    <mergeCell ref="I144:L144"/>
    <mergeCell ref="I146:L146"/>
    <mergeCell ref="I155:L155"/>
    <mergeCell ref="I154:L154"/>
    <mergeCell ref="I157:L157"/>
    <mergeCell ref="I158:L158"/>
    <mergeCell ref="I140:L140"/>
    <mergeCell ref="I141:L141"/>
    <mergeCell ref="B126:E126"/>
    <mergeCell ref="I107:L107"/>
    <mergeCell ref="I109:L109"/>
    <mergeCell ref="I115:L115"/>
    <mergeCell ref="I116:L116"/>
    <mergeCell ref="I123:L123"/>
    <mergeCell ref="I136:L136"/>
    <mergeCell ref="F126:I126"/>
    <mergeCell ref="B150:E150"/>
    <mergeCell ref="F150:I150"/>
    <mergeCell ref="J150:K150"/>
    <mergeCell ref="I151:L151"/>
    <mergeCell ref="B280:E280"/>
    <mergeCell ref="F280:I280"/>
    <mergeCell ref="I110:L110"/>
    <mergeCell ref="I128:L128"/>
    <mergeCell ref="I124:L124"/>
    <mergeCell ref="I112:L112"/>
    <mergeCell ref="I113:L113"/>
    <mergeCell ref="I118:L118"/>
    <mergeCell ref="I119:L119"/>
    <mergeCell ref="I120:L120"/>
    <mergeCell ref="I164:L164"/>
    <mergeCell ref="I159:L159"/>
    <mergeCell ref="I162:L162"/>
    <mergeCell ref="I166:L166"/>
    <mergeCell ref="I161:L161"/>
    <mergeCell ref="I165:L165"/>
    <mergeCell ref="B138:E138"/>
    <mergeCell ref="I106:L106"/>
    <mergeCell ref="F138:I138"/>
    <mergeCell ref="J138:K138"/>
    <mergeCell ref="I114:L114"/>
    <mergeCell ref="I121:L121"/>
    <mergeCell ref="I117:L117"/>
    <mergeCell ref="J126:K126"/>
    <mergeCell ref="I131:L131"/>
    <mergeCell ref="I129:L129"/>
    <mergeCell ref="B104:E104"/>
    <mergeCell ref="F104:I104"/>
    <mergeCell ref="J104:K104"/>
    <mergeCell ref="I105:L105"/>
    <mergeCell ref="I322:L322"/>
    <mergeCell ref="I377:L377"/>
    <mergeCell ref="I380:L380"/>
    <mergeCell ref="I243:L243"/>
    <mergeCell ref="I287:L287"/>
    <mergeCell ref="I379:L379"/>
    <mergeCell ref="I285:L285"/>
    <mergeCell ref="I338:L338"/>
    <mergeCell ref="I282:L282"/>
    <mergeCell ref="I378:L378"/>
    <mergeCell ref="I633:L633"/>
    <mergeCell ref="I574:L574"/>
    <mergeCell ref="I491:L491"/>
    <mergeCell ref="I465:L465"/>
    <mergeCell ref="I523:L523"/>
    <mergeCell ref="I470:L470"/>
    <mergeCell ref="I494:L494"/>
    <mergeCell ref="I614:L614"/>
    <mergeCell ref="I487:L487"/>
    <mergeCell ref="I503:L503"/>
    <mergeCell ref="I332:L332"/>
    <mergeCell ref="I317:L317"/>
    <mergeCell ref="I316:L316"/>
    <mergeCell ref="I590:L590"/>
    <mergeCell ref="I501:L501"/>
    <mergeCell ref="I468:L468"/>
    <mergeCell ref="I579:L579"/>
    <mergeCell ref="I480:L480"/>
    <mergeCell ref="I587:L587"/>
    <mergeCell ref="I573:L573"/>
    <mergeCell ref="I93:L93"/>
    <mergeCell ref="I309:L309"/>
    <mergeCell ref="I288:L288"/>
    <mergeCell ref="I306:L306"/>
    <mergeCell ref="J280:K280"/>
    <mergeCell ref="I281:L281"/>
    <mergeCell ref="I291:L291"/>
    <mergeCell ref="I108:L108"/>
    <mergeCell ref="I122:L122"/>
    <mergeCell ref="I139:L139"/>
    <mergeCell ref="I638:L638"/>
    <mergeCell ref="I621:L621"/>
    <mergeCell ref="B294:E294"/>
    <mergeCell ref="F294:I294"/>
    <mergeCell ref="J294:K294"/>
    <mergeCell ref="I295:L295"/>
    <mergeCell ref="I312:L312"/>
    <mergeCell ref="I297:L297"/>
    <mergeCell ref="I301:L301"/>
    <mergeCell ref="I304:L304"/>
    <mergeCell ref="I636:L636"/>
    <mergeCell ref="I632:L632"/>
    <mergeCell ref="I453:L453"/>
    <mergeCell ref="J546:K546"/>
    <mergeCell ref="I627:L627"/>
    <mergeCell ref="I539:L539"/>
    <mergeCell ref="I608:L608"/>
    <mergeCell ref="I612:L612"/>
    <mergeCell ref="I623:L623"/>
    <mergeCell ref="I625:L625"/>
    <mergeCell ref="I629:L629"/>
    <mergeCell ref="B541:E541"/>
    <mergeCell ref="F541:I541"/>
    <mergeCell ref="J541:K541"/>
    <mergeCell ref="B546:E546"/>
    <mergeCell ref="I544:L544"/>
    <mergeCell ref="I584:L584"/>
    <mergeCell ref="I581:L581"/>
    <mergeCell ref="I583:L583"/>
    <mergeCell ref="I575:L575"/>
    <mergeCell ref="I648:L648"/>
    <mergeCell ref="I688:L688"/>
    <mergeCell ref="F707:I707"/>
    <mergeCell ref="J671:K671"/>
    <mergeCell ref="I687:L687"/>
    <mergeCell ref="I665:L665"/>
    <mergeCell ref="I697:L697"/>
    <mergeCell ref="I660:L660"/>
    <mergeCell ref="I649:L649"/>
    <mergeCell ref="I653:L653"/>
    <mergeCell ref="I703:L703"/>
    <mergeCell ref="J738:K738"/>
    <mergeCell ref="I693:L693"/>
    <mergeCell ref="I735:L735"/>
    <mergeCell ref="I728:L728"/>
    <mergeCell ref="I727:L727"/>
    <mergeCell ref="J678:K678"/>
    <mergeCell ref="I135:L135"/>
    <mergeCell ref="I626:L626"/>
    <mergeCell ref="I723:L723"/>
    <mergeCell ref="I631:L631"/>
    <mergeCell ref="I628:L628"/>
    <mergeCell ref="I531:L531"/>
    <mergeCell ref="I327:L327"/>
    <mergeCell ref="I334:L334"/>
    <mergeCell ref="I530:L530"/>
    <mergeCell ref="I564:L564"/>
    <mergeCell ref="I340:L340"/>
    <mergeCell ref="I314:L314"/>
    <mergeCell ref="I483:L483"/>
    <mergeCell ref="I333:L333"/>
    <mergeCell ref="I396:L396"/>
    <mergeCell ref="I323:L323"/>
    <mergeCell ref="I360:L360"/>
    <mergeCell ref="F546:I546"/>
    <mergeCell ref="I475:L475"/>
    <mergeCell ref="I669:L669"/>
    <mergeCell ref="I654:L654"/>
    <mergeCell ref="I668:L668"/>
    <mergeCell ref="I655:L655"/>
    <mergeCell ref="I661:L661"/>
    <mergeCell ref="I681:L681"/>
    <mergeCell ref="I698:L698"/>
    <mergeCell ref="I609:L609"/>
    <mergeCell ref="I568:L568"/>
    <mergeCell ref="I663:L663"/>
    <mergeCell ref="I606:L606"/>
    <mergeCell ref="I600:L600"/>
    <mergeCell ref="I588:L588"/>
    <mergeCell ref="I589:L589"/>
    <mergeCell ref="I577:L577"/>
    <mergeCell ref="I620:L620"/>
    <mergeCell ref="I565:L565"/>
    <mergeCell ref="I566:L566"/>
    <mergeCell ref="I567:L567"/>
    <mergeCell ref="I585:L585"/>
    <mergeCell ref="I610:L610"/>
    <mergeCell ref="I599:L599"/>
    <mergeCell ref="I595:L595"/>
    <mergeCell ref="I607:L607"/>
    <mergeCell ref="I604:L604"/>
    <mergeCell ref="I602:L602"/>
    <mergeCell ref="I598:L598"/>
    <mergeCell ref="I596:L596"/>
    <mergeCell ref="I601:L601"/>
    <mergeCell ref="I680:L680"/>
    <mergeCell ref="I562:L562"/>
    <mergeCell ref="B557:E557"/>
    <mergeCell ref="F557:I557"/>
    <mergeCell ref="J557:K557"/>
    <mergeCell ref="I560:L560"/>
    <mergeCell ref="I605:L605"/>
    <mergeCell ref="I586:L586"/>
    <mergeCell ref="I569:L569"/>
    <mergeCell ref="I578:L578"/>
    <mergeCell ref="B671:E671"/>
    <mergeCell ref="F671:I671"/>
    <mergeCell ref="B678:E678"/>
    <mergeCell ref="F678:I678"/>
    <mergeCell ref="I748:L748"/>
    <mergeCell ref="B712:E712"/>
    <mergeCell ref="B685:E685"/>
    <mergeCell ref="F685:I685"/>
    <mergeCell ref="J715:K715"/>
    <mergeCell ref="I702:L702"/>
    <mergeCell ref="J707:K707"/>
    <mergeCell ref="I733:L733"/>
    <mergeCell ref="I704:L704"/>
    <mergeCell ref="F712:I712"/>
    <mergeCell ref="I582:L582"/>
    <mergeCell ref="I500:L500"/>
    <mergeCell ref="I376:L376"/>
    <mergeCell ref="I411:L411"/>
    <mergeCell ref="I571:L571"/>
    <mergeCell ref="I572:L572"/>
    <mergeCell ref="I537:L537"/>
    <mergeCell ref="I563:L563"/>
    <mergeCell ref="I481:L481"/>
    <mergeCell ref="I536:L536"/>
    <mergeCell ref="B755:E755"/>
    <mergeCell ref="I652:L652"/>
    <mergeCell ref="I657:L657"/>
    <mergeCell ref="B725:E725"/>
    <mergeCell ref="B731:E731"/>
    <mergeCell ref="I734:L734"/>
    <mergeCell ref="B720:E720"/>
    <mergeCell ref="F720:I720"/>
    <mergeCell ref="J712:K712"/>
    <mergeCell ref="J685:K685"/>
    <mergeCell ref="J815:K815"/>
    <mergeCell ref="J725:K725"/>
    <mergeCell ref="I786:L786"/>
    <mergeCell ref="J766:K766"/>
    <mergeCell ref="F731:I731"/>
    <mergeCell ref="J731:K731"/>
    <mergeCell ref="I740:L740"/>
    <mergeCell ref="F758:I758"/>
    <mergeCell ref="F752:I752"/>
    <mergeCell ref="J752:K752"/>
    <mergeCell ref="I842:L842"/>
    <mergeCell ref="B766:E766"/>
    <mergeCell ref="F755:I755"/>
    <mergeCell ref="F774:I774"/>
    <mergeCell ref="B762:E762"/>
    <mergeCell ref="F771:I771"/>
    <mergeCell ref="B774:E774"/>
    <mergeCell ref="B771:E771"/>
    <mergeCell ref="B758:E758"/>
    <mergeCell ref="F762:I762"/>
    <mergeCell ref="F812:I812"/>
    <mergeCell ref="J812:K812"/>
    <mergeCell ref="F794:I794"/>
    <mergeCell ref="J809:K809"/>
    <mergeCell ref="B852:E852"/>
    <mergeCell ref="B849:E849"/>
    <mergeCell ref="J849:K849"/>
    <mergeCell ref="B825:E825"/>
    <mergeCell ref="B828:E828"/>
    <mergeCell ref="B846:E846"/>
    <mergeCell ref="F840:I840"/>
    <mergeCell ref="J840:K840"/>
    <mergeCell ref="B843:E843"/>
    <mergeCell ref="I836:L836"/>
    <mergeCell ref="J794:K794"/>
    <mergeCell ref="F828:I828"/>
    <mergeCell ref="F791:I791"/>
    <mergeCell ref="I722:L722"/>
    <mergeCell ref="J791:K791"/>
    <mergeCell ref="F800:I800"/>
    <mergeCell ref="J771:K771"/>
    <mergeCell ref="J774:K774"/>
    <mergeCell ref="J783:K783"/>
    <mergeCell ref="J788:K788"/>
    <mergeCell ref="B837:E837"/>
    <mergeCell ref="B840:E840"/>
    <mergeCell ref="I830:L830"/>
    <mergeCell ref="F819:I819"/>
    <mergeCell ref="F831:I831"/>
    <mergeCell ref="J819:K819"/>
    <mergeCell ref="F837:I837"/>
    <mergeCell ref="B819:E819"/>
    <mergeCell ref="I839:L839"/>
    <mergeCell ref="F822:I822"/>
    <mergeCell ref="J831:K831"/>
    <mergeCell ref="J901:K901"/>
    <mergeCell ref="F901:I901"/>
    <mergeCell ref="J855:K855"/>
    <mergeCell ref="J864:K864"/>
    <mergeCell ref="F846:I846"/>
    <mergeCell ref="I845:L845"/>
    <mergeCell ref="J861:K861"/>
    <mergeCell ref="I833:L833"/>
    <mergeCell ref="J870:K870"/>
    <mergeCell ref="B855:E855"/>
    <mergeCell ref="F864:I864"/>
    <mergeCell ref="F873:I873"/>
    <mergeCell ref="F904:I904"/>
    <mergeCell ref="B858:E858"/>
    <mergeCell ref="B883:E883"/>
    <mergeCell ref="B873:E873"/>
    <mergeCell ref="F858:I858"/>
    <mergeCell ref="B864:E864"/>
    <mergeCell ref="F861:I861"/>
    <mergeCell ref="F870:I870"/>
    <mergeCell ref="F880:I880"/>
    <mergeCell ref="J892:K892"/>
    <mergeCell ref="F877:I877"/>
    <mergeCell ref="J886:K886"/>
    <mergeCell ref="J1027:K1027"/>
    <mergeCell ref="F952:I952"/>
    <mergeCell ref="F889:I889"/>
    <mergeCell ref="J877:K877"/>
    <mergeCell ref="F883:I883"/>
    <mergeCell ref="F910:I910"/>
    <mergeCell ref="J925:K925"/>
    <mergeCell ref="J895:K895"/>
    <mergeCell ref="F916:I916"/>
    <mergeCell ref="J1024:K1024"/>
    <mergeCell ref="J1018:K1018"/>
    <mergeCell ref="F895:I895"/>
    <mergeCell ref="J913:K913"/>
    <mergeCell ref="J910:K910"/>
    <mergeCell ref="F913:I913"/>
    <mergeCell ref="F907:I907"/>
    <mergeCell ref="F964:I964"/>
    <mergeCell ref="F1018:I1018"/>
    <mergeCell ref="F1009:I1009"/>
    <mergeCell ref="F997:I997"/>
    <mergeCell ref="J907:K907"/>
    <mergeCell ref="J898:K898"/>
    <mergeCell ref="J873:K873"/>
    <mergeCell ref="F886:I886"/>
    <mergeCell ref="J889:K889"/>
    <mergeCell ref="J880:K880"/>
    <mergeCell ref="F892:I892"/>
    <mergeCell ref="J904:K904"/>
    <mergeCell ref="F898:I898"/>
    <mergeCell ref="J883:K883"/>
    <mergeCell ref="B922:E922"/>
    <mergeCell ref="B919:E919"/>
    <mergeCell ref="B907:E907"/>
    <mergeCell ref="B892:E892"/>
    <mergeCell ref="B913:E913"/>
    <mergeCell ref="B895:E895"/>
    <mergeCell ref="B901:E901"/>
    <mergeCell ref="J916:K916"/>
    <mergeCell ref="B861:E861"/>
    <mergeCell ref="B946:E946"/>
    <mergeCell ref="B940:E940"/>
    <mergeCell ref="B943:E943"/>
    <mergeCell ref="B870:E870"/>
    <mergeCell ref="B880:E880"/>
    <mergeCell ref="B867:E867"/>
    <mergeCell ref="B877:E877"/>
    <mergeCell ref="F919:I919"/>
    <mergeCell ref="B934:E934"/>
    <mergeCell ref="B931:E931"/>
    <mergeCell ref="B904:E904"/>
    <mergeCell ref="B886:E886"/>
    <mergeCell ref="B910:E910"/>
    <mergeCell ref="B916:E916"/>
    <mergeCell ref="B898:E898"/>
    <mergeCell ref="B889:E889"/>
    <mergeCell ref="B925:E925"/>
    <mergeCell ref="B928:E928"/>
    <mergeCell ref="B976:E976"/>
    <mergeCell ref="B949:E949"/>
    <mergeCell ref="B973:E973"/>
    <mergeCell ref="B958:E958"/>
    <mergeCell ref="B961:E961"/>
    <mergeCell ref="B964:E964"/>
    <mergeCell ref="B967:E967"/>
    <mergeCell ref="B1276:E1276"/>
    <mergeCell ref="B1006:E1006"/>
    <mergeCell ref="B1273:E1273"/>
    <mergeCell ref="B1207:E1207"/>
    <mergeCell ref="B1213:E1213"/>
    <mergeCell ref="B1264:E1264"/>
    <mergeCell ref="B979:E979"/>
    <mergeCell ref="B991:E991"/>
    <mergeCell ref="B994:E994"/>
    <mergeCell ref="B997:E997"/>
    <mergeCell ref="B1153:E1153"/>
    <mergeCell ref="B1168:E1168"/>
    <mergeCell ref="B1156:E1156"/>
    <mergeCell ref="B982:E982"/>
    <mergeCell ref="B985:E985"/>
    <mergeCell ref="B1141:E1141"/>
    <mergeCell ref="B1018:E1018"/>
    <mergeCell ref="B1120:E1120"/>
    <mergeCell ref="B1003:E1003"/>
    <mergeCell ref="B1225:E1225"/>
    <mergeCell ref="B1258:E1258"/>
    <mergeCell ref="B1255:E1255"/>
    <mergeCell ref="B1252:E1252"/>
    <mergeCell ref="B1234:E1234"/>
    <mergeCell ref="B1243:E1243"/>
    <mergeCell ref="B1249:E1249"/>
    <mergeCell ref="B1204:E1204"/>
    <mergeCell ref="B1147:E1147"/>
    <mergeCell ref="B1210:E1210"/>
    <mergeCell ref="B1135:E1135"/>
    <mergeCell ref="B1165:E1165"/>
    <mergeCell ref="B1186:E1186"/>
    <mergeCell ref="B1180:E1180"/>
    <mergeCell ref="B1195:E1195"/>
    <mergeCell ref="B1177:E1177"/>
    <mergeCell ref="B1159:E1159"/>
    <mergeCell ref="B1183:E1183"/>
    <mergeCell ref="B1189:E1189"/>
    <mergeCell ref="B1174:E1174"/>
    <mergeCell ref="B1261:E1261"/>
    <mergeCell ref="B1246:E1246"/>
    <mergeCell ref="B1216:E1216"/>
    <mergeCell ref="B1240:E1240"/>
    <mergeCell ref="B1222:E1222"/>
    <mergeCell ref="B1237:E1237"/>
    <mergeCell ref="B1201:E1201"/>
    <mergeCell ref="B1231:E1231"/>
    <mergeCell ref="B1228:E1228"/>
    <mergeCell ref="B1075:E1075"/>
    <mergeCell ref="F1072:I1072"/>
    <mergeCell ref="B1072:E1072"/>
    <mergeCell ref="F1120:I1120"/>
    <mergeCell ref="F1138:I1138"/>
    <mergeCell ref="B1123:E1123"/>
    <mergeCell ref="B1138:E1138"/>
    <mergeCell ref="B1192:E1192"/>
    <mergeCell ref="B1039:E1039"/>
    <mergeCell ref="F1081:I1081"/>
    <mergeCell ref="B1105:E1105"/>
    <mergeCell ref="B1096:E1096"/>
    <mergeCell ref="B1270:E1270"/>
    <mergeCell ref="B1267:E1267"/>
    <mergeCell ref="B1084:E1084"/>
    <mergeCell ref="B1162:E1162"/>
    <mergeCell ref="B1102:E1102"/>
    <mergeCell ref="B1150:E1150"/>
    <mergeCell ref="B1171:E1171"/>
    <mergeCell ref="B1126:E1126"/>
    <mergeCell ref="B1198:E1198"/>
    <mergeCell ref="B1219:E1219"/>
    <mergeCell ref="J1072:K1072"/>
    <mergeCell ref="J1114:K1114"/>
    <mergeCell ref="F1099:I1099"/>
    <mergeCell ref="F1102:I1102"/>
    <mergeCell ref="J1084:K1084"/>
    <mergeCell ref="F1114:I1114"/>
    <mergeCell ref="F1111:I1111"/>
    <mergeCell ref="B1093:E1093"/>
    <mergeCell ref="J1099:K1099"/>
    <mergeCell ref="B1144:E1144"/>
    <mergeCell ref="F1129:I1129"/>
    <mergeCell ref="J1138:K1138"/>
    <mergeCell ref="F1126:I1126"/>
    <mergeCell ref="B1129:E1129"/>
    <mergeCell ref="B1132:E1132"/>
    <mergeCell ref="B1117:E1117"/>
    <mergeCell ref="B1087:E1087"/>
    <mergeCell ref="B1114:E1114"/>
    <mergeCell ref="B1111:E1111"/>
    <mergeCell ref="B1099:E1099"/>
    <mergeCell ref="B1108:E1108"/>
    <mergeCell ref="B1081:E1081"/>
    <mergeCell ref="J1039:K1039"/>
    <mergeCell ref="J1051:K1051"/>
    <mergeCell ref="F1045:I1045"/>
    <mergeCell ref="J1045:K1045"/>
    <mergeCell ref="J1066:K1066"/>
    <mergeCell ref="B1066:E1066"/>
    <mergeCell ref="B1051:E1051"/>
    <mergeCell ref="J1108:K1108"/>
    <mergeCell ref="B1009:E1009"/>
    <mergeCell ref="B1012:E1012"/>
    <mergeCell ref="F1051:I1051"/>
    <mergeCell ref="F1030:I1030"/>
    <mergeCell ref="B1042:E1042"/>
    <mergeCell ref="F1024:I1024"/>
    <mergeCell ref="B1033:E1033"/>
    <mergeCell ref="B1024:E1024"/>
    <mergeCell ref="B1030:E1030"/>
    <mergeCell ref="B1027:E1027"/>
    <mergeCell ref="B1057:E1057"/>
    <mergeCell ref="B1090:E1090"/>
    <mergeCell ref="B1015:E1015"/>
    <mergeCell ref="B1045:E1045"/>
    <mergeCell ref="B1036:E1036"/>
    <mergeCell ref="B1063:E1063"/>
    <mergeCell ref="B1069:E1069"/>
    <mergeCell ref="B1060:E1060"/>
    <mergeCell ref="B1078:E1078"/>
    <mergeCell ref="B1054:E1054"/>
    <mergeCell ref="B1048:E1048"/>
    <mergeCell ref="B1021:E1021"/>
    <mergeCell ref="K3:L3"/>
    <mergeCell ref="B2:J4"/>
    <mergeCell ref="F961:I961"/>
    <mergeCell ref="J1033:K1033"/>
    <mergeCell ref="J1048:K1048"/>
    <mergeCell ref="F1033:I1033"/>
    <mergeCell ref="J1042:K1042"/>
    <mergeCell ref="F1027:I1027"/>
    <mergeCell ref="J1159:K1159"/>
    <mergeCell ref="F1159:I1159"/>
    <mergeCell ref="J1090:K1090"/>
    <mergeCell ref="J1087:K1087"/>
    <mergeCell ref="J1111:K1111"/>
    <mergeCell ref="F1105:I1105"/>
    <mergeCell ref="J1105:K1105"/>
    <mergeCell ref="F1108:I1108"/>
    <mergeCell ref="F1096:I1096"/>
    <mergeCell ref="J1102:K1102"/>
    <mergeCell ref="F1144:I1144"/>
    <mergeCell ref="J1144:K1144"/>
    <mergeCell ref="I742:L742"/>
    <mergeCell ref="J1030:K1030"/>
    <mergeCell ref="F1039:I1039"/>
    <mergeCell ref="F1060:I1060"/>
    <mergeCell ref="F1063:I1063"/>
    <mergeCell ref="F1036:I1036"/>
    <mergeCell ref="F1078:I1078"/>
    <mergeCell ref="F1066:I1066"/>
    <mergeCell ref="F1153:I1153"/>
    <mergeCell ref="F1150:I1150"/>
    <mergeCell ref="J1132:K1132"/>
    <mergeCell ref="J1162:K1162"/>
    <mergeCell ref="J1135:K1135"/>
    <mergeCell ref="F1135:I1135"/>
    <mergeCell ref="J1141:K1141"/>
    <mergeCell ref="F1147:I1147"/>
    <mergeCell ref="F1156:I1156"/>
    <mergeCell ref="J1153:K1153"/>
    <mergeCell ref="J1240:K1240"/>
    <mergeCell ref="J1174:K1174"/>
    <mergeCell ref="F1174:I1174"/>
    <mergeCell ref="J1171:K1171"/>
    <mergeCell ref="F1228:I1228"/>
    <mergeCell ref="J1228:K1228"/>
    <mergeCell ref="J1219:K1219"/>
    <mergeCell ref="J1222:K1222"/>
    <mergeCell ref="F1180:I1180"/>
    <mergeCell ref="F1240:I1240"/>
    <mergeCell ref="J1273:K1273"/>
    <mergeCell ref="J1252:K1252"/>
    <mergeCell ref="F1252:I1252"/>
    <mergeCell ref="F1264:I1264"/>
    <mergeCell ref="F1270:I1270"/>
    <mergeCell ref="J1261:K1261"/>
    <mergeCell ref="F1261:I1261"/>
    <mergeCell ref="J1270:K1270"/>
    <mergeCell ref="B1297:E1297"/>
    <mergeCell ref="F1297:I1297"/>
    <mergeCell ref="F1300:I1300"/>
    <mergeCell ref="F1276:I1276"/>
    <mergeCell ref="B1285:E1285"/>
    <mergeCell ref="B1294:E1294"/>
    <mergeCell ref="B1291:E1291"/>
    <mergeCell ref="B1282:E1282"/>
    <mergeCell ref="B1279:E1279"/>
    <mergeCell ref="B1288:E1288"/>
    <mergeCell ref="J1309:K1309"/>
    <mergeCell ref="F1309:I1309"/>
    <mergeCell ref="J1303:K1303"/>
    <mergeCell ref="B1300:E1300"/>
    <mergeCell ref="F1291:I1291"/>
    <mergeCell ref="J1291:K1291"/>
    <mergeCell ref="J1297:K1297"/>
    <mergeCell ref="J1300:K1300"/>
    <mergeCell ref="B1321:E1321"/>
    <mergeCell ref="B1303:E1303"/>
    <mergeCell ref="B1306:E1306"/>
    <mergeCell ref="J1306:K1306"/>
    <mergeCell ref="B1309:E1309"/>
    <mergeCell ref="F1306:I1306"/>
    <mergeCell ref="B1318:E1318"/>
    <mergeCell ref="J1318:K1318"/>
    <mergeCell ref="F1318:I1318"/>
    <mergeCell ref="F1315:I1315"/>
    <mergeCell ref="F1321:I1321"/>
    <mergeCell ref="J1321:K1321"/>
    <mergeCell ref="F1312:I1312"/>
    <mergeCell ref="J1312:K1312"/>
    <mergeCell ref="F1279:I1279"/>
    <mergeCell ref="F1294:I1294"/>
    <mergeCell ref="J1294:K1294"/>
    <mergeCell ref="B1315:E1315"/>
    <mergeCell ref="J1315:K1315"/>
    <mergeCell ref="B1312:E1312"/>
    <mergeCell ref="F1303:I1303"/>
    <mergeCell ref="F1285:I1285"/>
    <mergeCell ref="F1288:I1288"/>
    <mergeCell ref="J1288:K1288"/>
    <mergeCell ref="J1246:K1246"/>
    <mergeCell ref="J1282:K1282"/>
    <mergeCell ref="F1282:I1282"/>
    <mergeCell ref="J1285:K1285"/>
    <mergeCell ref="J1264:K1264"/>
    <mergeCell ref="F1267:I1267"/>
    <mergeCell ref="J1267:K1267"/>
    <mergeCell ref="J1276:K1276"/>
    <mergeCell ref="F1273:I1273"/>
    <mergeCell ref="J1279:K1279"/>
    <mergeCell ref="J1225:K1225"/>
    <mergeCell ref="F1243:I1243"/>
    <mergeCell ref="J1258:K1258"/>
    <mergeCell ref="J1255:K1255"/>
    <mergeCell ref="F1255:I1255"/>
    <mergeCell ref="F1246:I1246"/>
    <mergeCell ref="F1249:I1249"/>
    <mergeCell ref="J1243:K1243"/>
    <mergeCell ref="F1258:I1258"/>
    <mergeCell ref="J1249:K1249"/>
    <mergeCell ref="J1213:K1213"/>
    <mergeCell ref="J1210:K1210"/>
    <mergeCell ref="F1213:I1213"/>
    <mergeCell ref="J1237:K1237"/>
    <mergeCell ref="F1237:I1237"/>
    <mergeCell ref="F1225:I1225"/>
    <mergeCell ref="J1231:K1231"/>
    <mergeCell ref="F1234:I1234"/>
    <mergeCell ref="J1234:K1234"/>
    <mergeCell ref="F1231:I1231"/>
    <mergeCell ref="F1204:I1204"/>
    <mergeCell ref="F1177:I1177"/>
    <mergeCell ref="F1186:I1186"/>
    <mergeCell ref="J1189:K1189"/>
    <mergeCell ref="J1186:K1186"/>
    <mergeCell ref="F1198:I1198"/>
    <mergeCell ref="F1195:I1195"/>
    <mergeCell ref="J1192:K1192"/>
    <mergeCell ref="J1198:K1198"/>
    <mergeCell ref="F1222:I1222"/>
    <mergeCell ref="F1210:I1210"/>
    <mergeCell ref="J1201:K1201"/>
    <mergeCell ref="F1219:I1219"/>
    <mergeCell ref="F1216:I1216"/>
    <mergeCell ref="J1207:K1207"/>
    <mergeCell ref="F1201:I1201"/>
    <mergeCell ref="J1204:K1204"/>
    <mergeCell ref="F1207:I1207"/>
    <mergeCell ref="J1216:K1216"/>
    <mergeCell ref="J1195:K1195"/>
    <mergeCell ref="F1189:I1189"/>
    <mergeCell ref="F1192:I1192"/>
    <mergeCell ref="J1177:K1177"/>
    <mergeCell ref="F1183:I1183"/>
    <mergeCell ref="J1183:K1183"/>
    <mergeCell ref="F1171:I1171"/>
    <mergeCell ref="J1180:K1180"/>
    <mergeCell ref="F1117:I1117"/>
    <mergeCell ref="F1132:I1132"/>
    <mergeCell ref="J1123:K1123"/>
    <mergeCell ref="F1141:I1141"/>
    <mergeCell ref="J1117:K1117"/>
    <mergeCell ref="J1126:K1126"/>
    <mergeCell ref="F1123:I1123"/>
    <mergeCell ref="J1168:K1168"/>
    <mergeCell ref="J1129:K1129"/>
    <mergeCell ref="J1120:K1120"/>
    <mergeCell ref="F1168:I1168"/>
    <mergeCell ref="J1147:K1147"/>
    <mergeCell ref="F1165:I1165"/>
    <mergeCell ref="J1165:K1165"/>
    <mergeCell ref="F1162:I1162"/>
    <mergeCell ref="J1156:K1156"/>
    <mergeCell ref="J1150:K1150"/>
    <mergeCell ref="J1060:K1060"/>
    <mergeCell ref="J1063:K1063"/>
    <mergeCell ref="F1054:I1054"/>
    <mergeCell ref="J1069:K1069"/>
    <mergeCell ref="J922:K922"/>
    <mergeCell ref="J1021:K1021"/>
    <mergeCell ref="F1057:I1057"/>
    <mergeCell ref="J964:K964"/>
    <mergeCell ref="J997:K997"/>
    <mergeCell ref="J976:K976"/>
    <mergeCell ref="J967:K967"/>
    <mergeCell ref="J994:K994"/>
    <mergeCell ref="F1042:I1042"/>
    <mergeCell ref="F1006:I1006"/>
    <mergeCell ref="F994:I994"/>
    <mergeCell ref="J991:K991"/>
    <mergeCell ref="F985:I985"/>
    <mergeCell ref="F991:I991"/>
    <mergeCell ref="J988:K988"/>
    <mergeCell ref="J946:K946"/>
    <mergeCell ref="J928:K928"/>
    <mergeCell ref="F931:I931"/>
    <mergeCell ref="F943:I943"/>
    <mergeCell ref="F946:I946"/>
    <mergeCell ref="J943:K943"/>
    <mergeCell ref="J931:K931"/>
    <mergeCell ref="J934:K934"/>
    <mergeCell ref="F949:I949"/>
    <mergeCell ref="F940:I940"/>
    <mergeCell ref="F955:I955"/>
    <mergeCell ref="F973:I973"/>
    <mergeCell ref="F1015:I1015"/>
    <mergeCell ref="J1015:K1015"/>
    <mergeCell ref="J979:K979"/>
    <mergeCell ref="J937:K937"/>
    <mergeCell ref="J949:K949"/>
    <mergeCell ref="F937:I937"/>
    <mergeCell ref="J952:K952"/>
    <mergeCell ref="J955:K955"/>
    <mergeCell ref="J961:K961"/>
    <mergeCell ref="J940:K940"/>
    <mergeCell ref="F1012:I1012"/>
    <mergeCell ref="J1003:K1003"/>
    <mergeCell ref="F1000:I1000"/>
    <mergeCell ref="J1006:K1006"/>
    <mergeCell ref="J1012:K1012"/>
    <mergeCell ref="J1009:K1009"/>
    <mergeCell ref="B952:E952"/>
    <mergeCell ref="B955:E955"/>
    <mergeCell ref="F1003:I1003"/>
    <mergeCell ref="J1000:K1000"/>
    <mergeCell ref="J985:K985"/>
    <mergeCell ref="B988:E988"/>
    <mergeCell ref="B970:E970"/>
    <mergeCell ref="B1000:E1000"/>
    <mergeCell ref="F988:I988"/>
    <mergeCell ref="F967:I967"/>
    <mergeCell ref="J982:K982"/>
    <mergeCell ref="F979:I979"/>
    <mergeCell ref="F958:I958"/>
    <mergeCell ref="J958:K958"/>
    <mergeCell ref="J970:K970"/>
    <mergeCell ref="J973:K973"/>
    <mergeCell ref="F970:I970"/>
    <mergeCell ref="F982:I982"/>
    <mergeCell ref="F834:I834"/>
    <mergeCell ref="F825:I825"/>
    <mergeCell ref="I826:L826"/>
    <mergeCell ref="B937:E937"/>
    <mergeCell ref="J837:K837"/>
    <mergeCell ref="F922:I922"/>
    <mergeCell ref="F934:I934"/>
    <mergeCell ref="F928:I928"/>
    <mergeCell ref="F925:I925"/>
    <mergeCell ref="J919:K919"/>
    <mergeCell ref="B809:E809"/>
    <mergeCell ref="J806:K806"/>
    <mergeCell ref="B831:E831"/>
    <mergeCell ref="B834:E834"/>
    <mergeCell ref="J828:K828"/>
    <mergeCell ref="I823:L823"/>
    <mergeCell ref="B822:E822"/>
    <mergeCell ref="B812:E812"/>
    <mergeCell ref="J822:K822"/>
    <mergeCell ref="F815:I815"/>
    <mergeCell ref="B815:E815"/>
    <mergeCell ref="B803:E803"/>
    <mergeCell ref="F803:I803"/>
    <mergeCell ref="J797:K797"/>
    <mergeCell ref="J803:K803"/>
    <mergeCell ref="B806:E806"/>
    <mergeCell ref="B800:E800"/>
    <mergeCell ref="J800:K800"/>
    <mergeCell ref="F806:I806"/>
    <mergeCell ref="B797:E797"/>
    <mergeCell ref="J852:K852"/>
    <mergeCell ref="J858:K858"/>
    <mergeCell ref="F852:I852"/>
    <mergeCell ref="J867:K867"/>
    <mergeCell ref="F809:I809"/>
    <mergeCell ref="F1021:I1021"/>
    <mergeCell ref="F855:I855"/>
    <mergeCell ref="J825:K825"/>
    <mergeCell ref="J843:K843"/>
    <mergeCell ref="J834:K834"/>
    <mergeCell ref="F867:I867"/>
    <mergeCell ref="F849:I849"/>
    <mergeCell ref="F843:I843"/>
    <mergeCell ref="J846:K846"/>
    <mergeCell ref="J1096:K1096"/>
    <mergeCell ref="F1093:I1093"/>
    <mergeCell ref="J1036:K1036"/>
    <mergeCell ref="J1078:K1078"/>
    <mergeCell ref="F1075:I1075"/>
    <mergeCell ref="J1075:K1075"/>
    <mergeCell ref="J1057:K1057"/>
    <mergeCell ref="J1054:K1054"/>
    <mergeCell ref="F1048:I1048"/>
    <mergeCell ref="F1069:I1069"/>
    <mergeCell ref="F1084:I1084"/>
    <mergeCell ref="F1087:I1087"/>
    <mergeCell ref="J1093:K1093"/>
    <mergeCell ref="J1081:K1081"/>
    <mergeCell ref="F1090:I1090"/>
    <mergeCell ref="I615:L615"/>
    <mergeCell ref="B783:E783"/>
    <mergeCell ref="B780:E780"/>
    <mergeCell ref="F788:I788"/>
    <mergeCell ref="F780:I780"/>
    <mergeCell ref="J777:K777"/>
    <mergeCell ref="I785:L785"/>
    <mergeCell ref="J780:K780"/>
    <mergeCell ref="B777:E777"/>
    <mergeCell ref="B752:E752"/>
    <mergeCell ref="B788:E788"/>
    <mergeCell ref="B794:E794"/>
    <mergeCell ref="B791:E791"/>
    <mergeCell ref="F783:I783"/>
    <mergeCell ref="B738:E738"/>
    <mergeCell ref="F738:I738"/>
    <mergeCell ref="I594:L594"/>
    <mergeCell ref="I694:L694"/>
    <mergeCell ref="B707:E707"/>
    <mergeCell ref="F725:I725"/>
    <mergeCell ref="F715:I715"/>
    <mergeCell ref="I692:L692"/>
    <mergeCell ref="I700:L700"/>
    <mergeCell ref="B715:E715"/>
    <mergeCell ref="I148:L148"/>
    <mergeCell ref="I367:L367"/>
    <mergeCell ref="I369:L369"/>
    <mergeCell ref="I371:L371"/>
    <mergeCell ref="I364:L364"/>
    <mergeCell ref="I363:L363"/>
    <mergeCell ref="I326:L326"/>
    <mergeCell ref="I180:L180"/>
    <mergeCell ref="I284:L284"/>
    <mergeCell ref="I341:L341"/>
    <mergeCell ref="I394:L394"/>
    <mergeCell ref="I400:L400"/>
    <mergeCell ref="B361:E361"/>
    <mergeCell ref="F361:I361"/>
    <mergeCell ref="J361:K361"/>
    <mergeCell ref="B362:L362"/>
    <mergeCell ref="I368:L368"/>
    <mergeCell ref="I366:L366"/>
    <mergeCell ref="I375:L375"/>
    <mergeCell ref="I382:L382"/>
    <mergeCell ref="I389:L389"/>
    <mergeCell ref="I388:L388"/>
    <mergeCell ref="I374:L374"/>
    <mergeCell ref="I373:L373"/>
    <mergeCell ref="I384:L384"/>
    <mergeCell ref="I385:L385"/>
    <mergeCell ref="I386:L386"/>
    <mergeCell ref="I381:L381"/>
    <mergeCell ref="I415:L415"/>
    <mergeCell ref="I390:L390"/>
    <mergeCell ref="I397:L397"/>
    <mergeCell ref="I395:L395"/>
    <mergeCell ref="I392:L392"/>
    <mergeCell ref="B393:L393"/>
    <mergeCell ref="I401:L401"/>
    <mergeCell ref="I410:L410"/>
    <mergeCell ref="I391:L391"/>
    <mergeCell ref="I406:L406"/>
    <mergeCell ref="I413:L413"/>
    <mergeCell ref="I398:L398"/>
    <mergeCell ref="I414:L414"/>
    <mergeCell ref="I427:L427"/>
    <mergeCell ref="I407:L407"/>
    <mergeCell ref="I402:L402"/>
    <mergeCell ref="I412:L412"/>
    <mergeCell ref="I404:L404"/>
    <mergeCell ref="I405:L405"/>
    <mergeCell ref="I409:L409"/>
    <mergeCell ref="I418:L418"/>
    <mergeCell ref="I438:L438"/>
    <mergeCell ref="I437:L437"/>
    <mergeCell ref="I439:L439"/>
    <mergeCell ref="I428:L428"/>
    <mergeCell ref="I431:L431"/>
    <mergeCell ref="I432:L432"/>
    <mergeCell ref="I429:L429"/>
    <mergeCell ref="I421:L421"/>
    <mergeCell ref="I423:L423"/>
    <mergeCell ref="I399:L399"/>
    <mergeCell ref="I493:L493"/>
    <mergeCell ref="I416:L416"/>
    <mergeCell ref="I417:L417"/>
    <mergeCell ref="I450:L450"/>
    <mergeCell ref="I458:L458"/>
    <mergeCell ref="I426:L426"/>
    <mergeCell ref="I444:L444"/>
    <mergeCell ref="I403:L403"/>
    <mergeCell ref="I420:L420"/>
    <mergeCell ref="B460:E460"/>
    <mergeCell ref="F460:I460"/>
    <mergeCell ref="J460:K460"/>
    <mergeCell ref="I435:L435"/>
    <mergeCell ref="I441:L441"/>
    <mergeCell ref="I442:L442"/>
    <mergeCell ref="I452:L452"/>
    <mergeCell ref="I455:L455"/>
    <mergeCell ref="I445:L445"/>
    <mergeCell ref="I349:L349"/>
    <mergeCell ref="I249:L249"/>
    <mergeCell ref="I744:L744"/>
    <mergeCell ref="I320:L320"/>
    <mergeCell ref="I422:L422"/>
    <mergeCell ref="I448:L448"/>
    <mergeCell ref="I436:L436"/>
    <mergeCell ref="I440:L440"/>
    <mergeCell ref="I434:L434"/>
    <mergeCell ref="I356:L356"/>
    <mergeCell ref="I451:L451"/>
    <mergeCell ref="I538:L538"/>
    <mergeCell ref="I473:L473"/>
    <mergeCell ref="I462:L462"/>
    <mergeCell ref="I457:L457"/>
    <mergeCell ref="I474:L474"/>
    <mergeCell ref="I504:L504"/>
    <mergeCell ref="I534:L534"/>
    <mergeCell ref="I485:L485"/>
    <mergeCell ref="I517:L517"/>
    <mergeCell ref="I477:L477"/>
    <mergeCell ref="I463:L463"/>
    <mergeCell ref="I467:L467"/>
    <mergeCell ref="I456:L456"/>
    <mergeCell ref="I464:L464"/>
    <mergeCell ref="I466:L466"/>
    <mergeCell ref="I525:L525"/>
    <mergeCell ref="I479:L479"/>
    <mergeCell ref="I515:L515"/>
    <mergeCell ref="I482:L482"/>
    <mergeCell ref="I514:L514"/>
    <mergeCell ref="I508:L508"/>
    <mergeCell ref="I496:L496"/>
    <mergeCell ref="I642:L642"/>
    <mergeCell ref="I554:L554"/>
    <mergeCell ref="I518:L518"/>
    <mergeCell ref="I408:L408"/>
    <mergeCell ref="I524:L524"/>
    <mergeCell ref="I497:L497"/>
    <mergeCell ref="I490:L490"/>
    <mergeCell ref="I484:L484"/>
    <mergeCell ref="I617:L617"/>
    <mergeCell ref="I498:L498"/>
    <mergeCell ref="B521:E521"/>
    <mergeCell ref="I351:L351"/>
    <mergeCell ref="I419:L419"/>
    <mergeCell ref="I559:L559"/>
    <mergeCell ref="F521:I521"/>
    <mergeCell ref="J521:K521"/>
    <mergeCell ref="I352:L352"/>
    <mergeCell ref="I359:L359"/>
    <mergeCell ref="I383:L383"/>
    <mergeCell ref="I387:L387"/>
    <mergeCell ref="I171:L171"/>
    <mergeCell ref="B169:E169"/>
    <mergeCell ref="F169:I169"/>
    <mergeCell ref="J169:K169"/>
    <mergeCell ref="I170:L170"/>
    <mergeCell ref="I172:L172"/>
    <mergeCell ref="I194:L194"/>
    <mergeCell ref="I189:L189"/>
    <mergeCell ref="I191:L191"/>
    <mergeCell ref="I177:L177"/>
    <mergeCell ref="I182:L182"/>
    <mergeCell ref="I195:L195"/>
    <mergeCell ref="I179:L179"/>
    <mergeCell ref="I181:L181"/>
    <mergeCell ref="I176:L176"/>
    <mergeCell ref="I219:L219"/>
    <mergeCell ref="I197:L197"/>
    <mergeCell ref="I206:L206"/>
    <mergeCell ref="I201:L201"/>
    <mergeCell ref="I202:L202"/>
    <mergeCell ref="I203:L203"/>
    <mergeCell ref="I199:L199"/>
    <mergeCell ref="I216:L216"/>
    <mergeCell ref="I204:L204"/>
    <mergeCell ref="I200:L200"/>
    <mergeCell ref="I198:L198"/>
    <mergeCell ref="I210:L210"/>
    <mergeCell ref="I212:L212"/>
    <mergeCell ref="I207:L207"/>
    <mergeCell ref="I209:L209"/>
    <mergeCell ref="B187:E187"/>
    <mergeCell ref="F187:I187"/>
    <mergeCell ref="J187:K187"/>
    <mergeCell ref="B188:L188"/>
    <mergeCell ref="I224:L224"/>
    <mergeCell ref="I223:L223"/>
    <mergeCell ref="I220:L220"/>
    <mergeCell ref="I228:L228"/>
    <mergeCell ref="I226:L226"/>
    <mergeCell ref="I222:L222"/>
    <mergeCell ref="I218:L218"/>
    <mergeCell ref="I205:L205"/>
    <mergeCell ref="I221:L221"/>
    <mergeCell ref="I215:L215"/>
    <mergeCell ref="I214:L214"/>
    <mergeCell ref="I217:L217"/>
    <mergeCell ref="I213:L213"/>
    <mergeCell ref="I208:L208"/>
    <mergeCell ref="I211:L211"/>
    <mergeCell ref="I232:L232"/>
    <mergeCell ref="I227:L227"/>
    <mergeCell ref="I548:L548"/>
    <mergeCell ref="I299:L299"/>
    <mergeCell ref="I540:L540"/>
    <mergeCell ref="I345:L345"/>
    <mergeCell ref="I511:L511"/>
    <mergeCell ref="I651:L651"/>
    <mergeCell ref="I235:L235"/>
    <mergeCell ref="I234:L234"/>
    <mergeCell ref="I618:L618"/>
    <mergeCell ref="I225:L225"/>
    <mergeCell ref="I238:L238"/>
    <mergeCell ref="I233:L233"/>
    <mergeCell ref="I527:L527"/>
    <mergeCell ref="I231:L231"/>
    <mergeCell ref="I229:L229"/>
    <mergeCell ref="I489:L489"/>
    <mergeCell ref="I236:L236"/>
    <mergeCell ref="I247:L247"/>
    <mergeCell ref="I241:L241"/>
    <mergeCell ref="I242:L242"/>
    <mergeCell ref="I237:L237"/>
    <mergeCell ref="I244:L244"/>
    <mergeCell ref="I263:L263"/>
    <mergeCell ref="I254:L254"/>
    <mergeCell ref="I248:L248"/>
    <mergeCell ref="I239:L239"/>
    <mergeCell ref="I335:L335"/>
    <mergeCell ref="I240:L240"/>
    <mergeCell ref="I328:L328"/>
    <mergeCell ref="I279:L279"/>
    <mergeCell ref="I296:L296"/>
    <mergeCell ref="I303:L303"/>
    <mergeCell ref="I311:L311"/>
    <mergeCell ref="I310:L310"/>
    <mergeCell ref="I256:L256"/>
    <mergeCell ref="I264:L264"/>
    <mergeCell ref="I274:L274"/>
    <mergeCell ref="I276:L276"/>
    <mergeCell ref="I272:L272"/>
    <mergeCell ref="I262:L262"/>
    <mergeCell ref="I257:L257"/>
    <mergeCell ref="I591:L591"/>
    <mergeCell ref="I313:L313"/>
    <mergeCell ref="I302:L302"/>
    <mergeCell ref="I329:L329"/>
    <mergeCell ref="I308:L308"/>
    <mergeCell ref="I519:L519"/>
    <mergeCell ref="I270:L270"/>
    <mergeCell ref="I173:L173"/>
    <mergeCell ref="I246:L246"/>
    <mergeCell ref="I175:L175"/>
    <mergeCell ref="I273:L273"/>
    <mergeCell ref="I252:L252"/>
    <mergeCell ref="I245:L245"/>
    <mergeCell ref="I178:L178"/>
    <mergeCell ref="I174:L174"/>
    <mergeCell ref="I185:L185"/>
    <mergeCell ref="I261:L261"/>
    <mergeCell ref="I637:L637"/>
    <mergeCell ref="I260:L260"/>
    <mergeCell ref="I553:L553"/>
    <mergeCell ref="I269:L269"/>
    <mergeCell ref="I298:L298"/>
    <mergeCell ref="I292:L292"/>
    <mergeCell ref="I307:L307"/>
    <mergeCell ref="I344:L344"/>
    <mergeCell ref="I267:L267"/>
    <mergeCell ref="I300:L300"/>
    <mergeCell ref="I266:L266"/>
    <mergeCell ref="I196:L196"/>
    <mergeCell ref="I271:L271"/>
    <mergeCell ref="I268:L268"/>
    <mergeCell ref="I253:L253"/>
    <mergeCell ref="I251:L251"/>
    <mergeCell ref="I250:L250"/>
    <mergeCell ref="I259:L259"/>
    <mergeCell ref="I255:L255"/>
    <mergeCell ref="I265:L265"/>
    <mergeCell ref="I580:L580"/>
    <mergeCell ref="I321:L321"/>
    <mergeCell ref="I492:L492"/>
    <mergeCell ref="I509:L509"/>
    <mergeCell ref="I337:L337"/>
    <mergeCell ref="I533:L533"/>
    <mergeCell ref="I471:L471"/>
    <mergeCell ref="I469:L469"/>
    <mergeCell ref="I516:L516"/>
    <mergeCell ref="I447:L447"/>
    <mergeCell ref="F766:I766"/>
    <mergeCell ref="J755:K755"/>
    <mergeCell ref="J758:K758"/>
    <mergeCell ref="I644:L644"/>
    <mergeCell ref="I646:L646"/>
    <mergeCell ref="I729:L729"/>
    <mergeCell ref="I709:L709"/>
    <mergeCell ref="I645:L645"/>
    <mergeCell ref="J762:K762"/>
    <mergeCell ref="J720:K720"/>
    <mergeCell ref="I749:L749"/>
    <mergeCell ref="I732:L732"/>
    <mergeCell ref="I682:L682"/>
    <mergeCell ref="I690:L690"/>
    <mergeCell ref="I710:L710"/>
    <mergeCell ref="I718:L718"/>
    <mergeCell ref="I743:L743"/>
    <mergeCell ref="I747:L747"/>
    <mergeCell ref="I745:L745"/>
    <mergeCell ref="I746:L746"/>
    <mergeCell ref="I319:L319"/>
    <mergeCell ref="I769:L769"/>
    <mergeCell ref="I630:L630"/>
    <mergeCell ref="I613:L613"/>
    <mergeCell ref="I701:L701"/>
    <mergeCell ref="I675:L675"/>
    <mergeCell ref="I736:L736"/>
    <mergeCell ref="I768:L768"/>
    <mergeCell ref="I656:L656"/>
    <mergeCell ref="I689:L689"/>
    <mergeCell ref="I875:L875"/>
    <mergeCell ref="I506:L506"/>
    <mergeCell ref="I640:L640"/>
    <mergeCell ref="I622:L622"/>
    <mergeCell ref="I616:L616"/>
    <mergeCell ref="I817:L817"/>
    <mergeCell ref="I650:L650"/>
    <mergeCell ref="I619:L619"/>
    <mergeCell ref="F777:I777"/>
    <mergeCell ref="B70:E70"/>
    <mergeCell ref="F70:I70"/>
    <mergeCell ref="J70:K70"/>
    <mergeCell ref="I71:L71"/>
    <mergeCell ref="I8:L8"/>
    <mergeCell ref="I9:L9"/>
    <mergeCell ref="I30:L30"/>
    <mergeCell ref="I25:L25"/>
    <mergeCell ref="I29:L29"/>
    <mergeCell ref="I555:L555"/>
    <mergeCell ref="I72:L72"/>
    <mergeCell ref="I79:L79"/>
    <mergeCell ref="I76:L76"/>
    <mergeCell ref="I31:L31"/>
    <mergeCell ref="I36:L36"/>
    <mergeCell ref="I550:L550"/>
    <mergeCell ref="I476:L476"/>
    <mergeCell ref="I499:L499"/>
    <mergeCell ref="I37:L37"/>
    <mergeCell ref="I84:L84"/>
    <mergeCell ref="I85:L85"/>
    <mergeCell ref="I86:L86"/>
    <mergeCell ref="I68:L68"/>
    <mergeCell ref="I63:L63"/>
    <mergeCell ref="I66:L66"/>
    <mergeCell ref="I67:L67"/>
    <mergeCell ref="I315:L315"/>
    <mergeCell ref="I88:L88"/>
    <mergeCell ref="I92:L92"/>
    <mergeCell ref="I83:L83"/>
    <mergeCell ref="I91:L91"/>
    <mergeCell ref="I184:L184"/>
    <mergeCell ref="I275:L275"/>
    <mergeCell ref="I190:L190"/>
    <mergeCell ref="I192:L192"/>
    <mergeCell ref="I193:L193"/>
    <mergeCell ref="I32:L32"/>
    <mergeCell ref="B5:E5"/>
    <mergeCell ref="F5:I5"/>
    <mergeCell ref="J5:K5"/>
    <mergeCell ref="I6:L6"/>
    <mergeCell ref="I10:L10"/>
    <mergeCell ref="I12:L12"/>
    <mergeCell ref="I15:L15"/>
    <mergeCell ref="I16:L16"/>
    <mergeCell ref="I17:L17"/>
    <mergeCell ref="I89:L89"/>
    <mergeCell ref="I7:L7"/>
    <mergeCell ref="I18:L18"/>
    <mergeCell ref="I81:L81"/>
    <mergeCell ref="I82:L82"/>
    <mergeCell ref="I19:L19"/>
    <mergeCell ref="I21:L21"/>
    <mergeCell ref="I23:L23"/>
    <mergeCell ref="I24:L24"/>
    <mergeCell ref="I34:L34"/>
    <mergeCell ref="I230:L230"/>
    <mergeCell ref="I102:L102"/>
    <mergeCell ref="I35:L35"/>
    <mergeCell ref="I99:L99"/>
    <mergeCell ref="I101:L101"/>
    <mergeCell ref="I95:L95"/>
    <mergeCell ref="I96:L96"/>
    <mergeCell ref="I97:L97"/>
    <mergeCell ref="I98:L98"/>
    <mergeCell ref="I100:L100"/>
    <mergeCell ref="I77:L77"/>
    <mergeCell ref="I78:L78"/>
    <mergeCell ref="I80:L80"/>
    <mergeCell ref="I49:L49"/>
    <mergeCell ref="I50:L50"/>
    <mergeCell ref="I51:L51"/>
    <mergeCell ref="I52:L52"/>
    <mergeCell ref="I73:L73"/>
    <mergeCell ref="I74:L74"/>
    <mergeCell ref="I54:L54"/>
    <mergeCell ref="I55:L55"/>
    <mergeCell ref="I56:L56"/>
    <mergeCell ref="I325:L325"/>
    <mergeCell ref="I41:L41"/>
    <mergeCell ref="I42:L42"/>
    <mergeCell ref="I43:L43"/>
    <mergeCell ref="I44:L44"/>
    <mergeCell ref="I45:L45"/>
    <mergeCell ref="I318:L318"/>
    <mergeCell ref="I147:L147"/>
    <mergeCell ref="I132:L132"/>
    <mergeCell ref="I48:L48"/>
    <mergeCell ref="I64:L64"/>
    <mergeCell ref="I65:L65"/>
    <mergeCell ref="I57:L57"/>
    <mergeCell ref="I58:L58"/>
    <mergeCell ref="I59:L59"/>
    <mergeCell ref="I60:L60"/>
    <mergeCell ref="I27:L27"/>
    <mergeCell ref="I28:L28"/>
    <mergeCell ref="I61:L61"/>
    <mergeCell ref="I62:L62"/>
    <mergeCell ref="I38:L38"/>
    <mergeCell ref="I39:L39"/>
    <mergeCell ref="I40:L40"/>
    <mergeCell ref="I53:L53"/>
    <mergeCell ref="I46:L46"/>
    <mergeCell ref="I47:L47"/>
    <mergeCell ref="I11:L11"/>
    <mergeCell ref="I75:L75"/>
    <mergeCell ref="I513:L513"/>
    <mergeCell ref="I69:L69"/>
    <mergeCell ref="I13:L13"/>
    <mergeCell ref="I14:L14"/>
    <mergeCell ref="I20:L20"/>
    <mergeCell ref="I22:L22"/>
    <mergeCell ref="I26:L26"/>
    <mergeCell ref="I357:L357"/>
    <mergeCell ref="I741:L741"/>
    <mergeCell ref="I33:L33"/>
    <mergeCell ref="I695:L695"/>
    <mergeCell ref="I696:L696"/>
    <mergeCell ref="I324:L324"/>
    <mergeCell ref="I353:L353"/>
    <mergeCell ref="I277:L277"/>
    <mergeCell ref="I667:L667"/>
    <mergeCell ref="I347:L347"/>
    <mergeCell ref="I355:L355"/>
    <mergeCell ref="I336:L336"/>
    <mergeCell ref="I486:L486"/>
    <mergeCell ref="I454:L454"/>
    <mergeCell ref="I370:L370"/>
    <mergeCell ref="I472:L472"/>
    <mergeCell ref="I350:L350"/>
    <mergeCell ref="I348:L348"/>
    <mergeCell ref="I339:L339"/>
    <mergeCell ref="I343:L343"/>
    <mergeCell ref="I478:L478"/>
    <mergeCell ref="I643:L643"/>
    <mergeCell ref="I495:L495"/>
    <mergeCell ref="I424:L424"/>
    <mergeCell ref="I510:L510"/>
    <mergeCell ref="I570:L570"/>
    <mergeCell ref="I551:L551"/>
    <mergeCell ref="I512:L512"/>
    <mergeCell ref="I532:L532"/>
    <mergeCell ref="I552:L552"/>
    <mergeCell ref="I593:L593"/>
  </mergeCells>
  <printOptions horizontalCentered="1"/>
  <pageMargins left="0.1968503937007874" right="0.1968503937007874" top="0.4330708661417323" bottom="0.4330708661417323" header="0" footer="0"/>
  <pageSetup fitToHeight="12" fitToWidth="1" orientation="portrait" paperSize="9" scale="54" r:id="rId2"/>
  <rowBreaks count="1" manualBreakCount="1">
    <brk id="1187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</dc:creator>
  <cp:keywords/>
  <dc:description/>
  <cp:lastModifiedBy>Ata</cp:lastModifiedBy>
  <cp:lastPrinted>2011-04-21T18:44:42Z</cp:lastPrinted>
  <dcterms:created xsi:type="dcterms:W3CDTF">2003-01-15T09:42:43Z</dcterms:created>
  <dcterms:modified xsi:type="dcterms:W3CDTF">2011-05-05T21:13:43Z</dcterms:modified>
  <cp:category/>
  <cp:version/>
  <cp:contentType/>
  <cp:contentStatus/>
</cp:coreProperties>
</file>