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480" windowHeight="11445" tabRatio="654" activeTab="0"/>
  </bookViews>
  <sheets>
    <sheet name="CITYLIFE SİNEMALARI 1" sheetId="1" r:id="rId1"/>
  </sheets>
  <externalReferences>
    <externalReference r:id="rId4"/>
  </externalReferences>
  <definedNames>
    <definedName name="A">#REF!</definedName>
    <definedName name="_xlnm.Print_Area" localSheetId="0">'CITYLIFE SİNEMALARI 1'!$B$1:$M$27</definedName>
  </definedNames>
  <calcPr fullCalcOnLoad="1"/>
</workbook>
</file>

<file path=xl/sharedStrings.xml><?xml version="1.0" encoding="utf-8"?>
<sst xmlns="http://schemas.openxmlformats.org/spreadsheetml/2006/main" count="40" uniqueCount="29">
  <si>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</si>
  <si>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</si>
  <si>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</si>
  <si>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</si>
  <si>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</si>
  <si>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H.SONU</t>
  </si>
  <si>
    <t>H.İÇİ</t>
  </si>
  <si>
    <t>FİRMA</t>
  </si>
  <si>
    <t>FİLM</t>
  </si>
  <si>
    <t>SÜRE</t>
  </si>
  <si>
    <t>UIP</t>
  </si>
  <si>
    <t>EYVAH EYVAH 2</t>
  </si>
  <si>
    <t>TR</t>
  </si>
  <si>
    <t>MEGA ZEKA (3 D )</t>
  </si>
  <si>
    <t>LOVE AND OTHER DRUGS</t>
  </si>
  <si>
    <t xml:space="preserve">AŞK SARHOŞU </t>
  </si>
  <si>
    <t>TİGLON</t>
  </si>
  <si>
    <t>MEGAMİND (3 D ) TR</t>
  </si>
  <si>
    <t>WB</t>
  </si>
  <si>
    <t>YOGİ BEAR 35 MM</t>
  </si>
  <si>
    <t>AYI YOGİ 35 MM</t>
  </si>
  <si>
    <t>28 OCAK - 03 ŞUBAT 2011 HAFTASI</t>
  </si>
  <si>
    <t>BİUTUFUL</t>
  </si>
  <si>
    <t>CAHANTİYER</t>
  </si>
  <si>
    <t xml:space="preserve">TRON EFSANESİ </t>
  </si>
  <si>
    <t>TRON LEGACY 3D</t>
  </si>
  <si>
    <t>KURTLAR VADİSİ</t>
  </si>
  <si>
    <t>ÖZEN</t>
  </si>
  <si>
    <t xml:space="preserve">YOGİ BEAR 35 MM 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</si>
</sst>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4" fillId="25" borderId="8" applyNumberFormat="0" applyFont="0" applyAlignment="0" applyProtection="0"/>
    <xf numFmtId="0" fontId="50" fillId="26" borderId="0" applyNumberFormat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34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6" fontId="0" fillId="34" borderId="12" xfId="0" applyNumberFormat="1" applyFill="1" applyBorder="1" applyAlignment="1">
      <alignment horizontal="center" vertical="center"/>
    </xf>
    <xf numFmtId="166" fontId="0" fillId="35" borderId="12" xfId="0" applyNumberFormat="1" applyFill="1" applyBorder="1" applyAlignment="1">
      <alignment horizontal="center" vertical="center"/>
    </xf>
    <xf numFmtId="166" fontId="0" fillId="36" borderId="12" xfId="0" applyNumberFormat="1" applyFill="1" applyBorder="1" applyAlignment="1">
      <alignment horizontal="center" vertical="center"/>
    </xf>
    <xf numFmtId="166" fontId="0" fillId="37" borderId="12" xfId="0" applyNumberFormat="1" applyFill="1" applyBorder="1" applyAlignment="1">
      <alignment horizontal="center" vertical="center"/>
    </xf>
    <xf numFmtId="166" fontId="0" fillId="38" borderId="12" xfId="0" applyNumberFormat="1" applyFill="1" applyBorder="1" applyAlignment="1">
      <alignment horizontal="center" vertical="center"/>
    </xf>
    <xf numFmtId="166" fontId="0" fillId="39" borderId="12" xfId="0" applyNumberForma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64" fontId="53" fillId="40" borderId="14" xfId="0" applyNumberFormat="1" applyFont="1" applyFill="1" applyBorder="1" applyAlignment="1" applyProtection="1">
      <alignment horizontal="center" vertical="center"/>
      <protection hidden="1"/>
    </xf>
    <xf numFmtId="164" fontId="53" fillId="40" borderId="10" xfId="0" applyNumberFormat="1" applyFont="1" applyFill="1" applyBorder="1" applyAlignment="1" applyProtection="1">
      <alignment horizontal="center" vertical="center"/>
      <protection hidden="1"/>
    </xf>
    <xf numFmtId="164" fontId="53" fillId="40" borderId="15" xfId="0" applyNumberFormat="1" applyFont="1" applyFill="1" applyBorder="1" applyAlignment="1" applyProtection="1">
      <alignment horizontal="center" vertical="center"/>
      <protection hidden="1"/>
    </xf>
    <xf numFmtId="0" fontId="9" fillId="40" borderId="16" xfId="0" applyFont="1" applyFill="1" applyBorder="1" applyAlignment="1" applyProtection="1">
      <alignment horizontal="center" vertical="center"/>
      <protection hidden="1" locked="0"/>
    </xf>
    <xf numFmtId="20" fontId="0" fillId="0" borderId="0" xfId="0" applyNumberFormat="1" applyAlignment="1">
      <alignment horizontal="center" vertical="center"/>
    </xf>
    <xf numFmtId="0" fontId="7" fillId="40" borderId="17" xfId="0" applyFont="1" applyFill="1" applyBorder="1" applyAlignment="1" applyProtection="1">
      <alignment horizontal="center" vertical="center"/>
      <protection hidden="1" locked="0"/>
    </xf>
    <xf numFmtId="0" fontId="9" fillId="40" borderId="18" xfId="0" applyFont="1" applyFill="1" applyBorder="1" applyAlignment="1" applyProtection="1">
      <alignment horizontal="center" vertical="center"/>
      <protection hidden="1" locked="0"/>
    </xf>
    <xf numFmtId="0" fontId="7" fillId="40" borderId="16" xfId="0" applyFont="1" applyFill="1" applyBorder="1" applyAlignment="1" applyProtection="1">
      <alignment horizontal="center" vertical="center"/>
      <protection hidden="1" locked="0"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4" fillId="41" borderId="21" xfId="0" applyNumberFormat="1" applyFont="1" applyFill="1" applyBorder="1" applyAlignment="1">
      <alignment horizontal="center" vertical="center"/>
    </xf>
    <xf numFmtId="20" fontId="4" fillId="41" borderId="13" xfId="0" applyNumberFormat="1" applyFont="1" applyFill="1" applyBorder="1" applyAlignment="1">
      <alignment horizontal="center" vertical="center"/>
    </xf>
    <xf numFmtId="0" fontId="54" fillId="42" borderId="10" xfId="0" applyNumberFormat="1" applyFont="1" applyFill="1" applyBorder="1" applyAlignment="1" applyProtection="1">
      <alignment horizontal="center" vertical="center"/>
      <protection hidden="1"/>
    </xf>
    <xf numFmtId="166" fontId="54" fillId="42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166" fontId="54" fillId="42" borderId="17" xfId="0" applyNumberFormat="1" applyFont="1" applyFill="1" applyBorder="1" applyAlignment="1" applyProtection="1">
      <alignment horizontal="center" vertical="center"/>
      <protection hidden="1"/>
    </xf>
    <xf numFmtId="166" fontId="54" fillId="42" borderId="16" xfId="0" applyNumberFormat="1" applyFont="1" applyFill="1" applyBorder="1" applyAlignment="1" applyProtection="1">
      <alignment horizontal="center" vertical="center"/>
      <protection hidden="1"/>
    </xf>
    <xf numFmtId="20" fontId="4" fillId="41" borderId="22" xfId="0" applyNumberFormat="1" applyFont="1" applyFill="1" applyBorder="1" applyAlignment="1">
      <alignment horizontal="center" vertical="center"/>
    </xf>
    <xf numFmtId="20" fontId="4" fillId="41" borderId="23" xfId="0" applyNumberFormat="1" applyFont="1" applyFill="1" applyBorder="1" applyAlignment="1">
      <alignment horizontal="center" vertical="center"/>
    </xf>
    <xf numFmtId="20" fontId="4" fillId="41" borderId="24" xfId="0" applyNumberFormat="1" applyFont="1" applyFill="1" applyBorder="1" applyAlignment="1">
      <alignment horizontal="center" vertical="center"/>
    </xf>
    <xf numFmtId="20" fontId="4" fillId="41" borderId="25" xfId="0" applyNumberFormat="1" applyFont="1" applyFill="1" applyBorder="1" applyAlignment="1">
      <alignment horizontal="center" vertical="center"/>
    </xf>
    <xf numFmtId="20" fontId="4" fillId="41" borderId="26" xfId="0" applyNumberFormat="1" applyFont="1" applyFill="1" applyBorder="1" applyAlignment="1">
      <alignment horizontal="center" vertical="center"/>
    </xf>
    <xf numFmtId="20" fontId="4" fillId="41" borderId="27" xfId="0" applyNumberFormat="1" applyFont="1" applyFill="1" applyBorder="1" applyAlignment="1">
      <alignment horizontal="center" vertical="center"/>
    </xf>
    <xf numFmtId="20" fontId="4" fillId="41" borderId="28" xfId="0" applyNumberFormat="1" applyFont="1" applyFill="1" applyBorder="1" applyAlignment="1">
      <alignment horizontal="center" vertical="center"/>
    </xf>
    <xf numFmtId="20" fontId="4" fillId="41" borderId="29" xfId="0" applyNumberFormat="1" applyFont="1" applyFill="1" applyBorder="1" applyAlignment="1">
      <alignment horizontal="center" vertical="center"/>
    </xf>
    <xf numFmtId="20" fontId="4" fillId="41" borderId="30" xfId="0" applyNumberFormat="1" applyFont="1" applyFill="1" applyBorder="1" applyAlignment="1">
      <alignment horizontal="center" vertical="center"/>
    </xf>
    <xf numFmtId="20" fontId="4" fillId="41" borderId="31" xfId="0" applyNumberFormat="1" applyFont="1" applyFill="1" applyBorder="1" applyAlignment="1">
      <alignment horizontal="center" vertical="center"/>
    </xf>
    <xf numFmtId="0" fontId="12" fillId="40" borderId="32" xfId="0" applyFont="1" applyFill="1" applyBorder="1" applyAlignment="1" applyProtection="1">
      <alignment horizontal="center" vertical="center"/>
      <protection hidden="1" locked="0"/>
    </xf>
    <xf numFmtId="0" fontId="12" fillId="40" borderId="33" xfId="0" applyFont="1" applyFill="1" applyBorder="1" applyAlignment="1" applyProtection="1">
      <alignment horizontal="center" vertical="center"/>
      <protection hidden="1" locked="0"/>
    </xf>
    <xf numFmtId="0" fontId="8" fillId="40" borderId="17" xfId="0" applyFont="1" applyFill="1" applyBorder="1" applyAlignment="1" applyProtection="1">
      <alignment horizontal="center" vertical="center"/>
      <protection hidden="1"/>
    </xf>
    <xf numFmtId="0" fontId="8" fillId="40" borderId="16" xfId="0" applyFont="1" applyFill="1" applyBorder="1" applyAlignment="1" applyProtection="1">
      <alignment horizontal="center" vertical="center"/>
      <protection hidden="1"/>
    </xf>
    <xf numFmtId="1" fontId="55" fillId="33" borderId="34" xfId="0" applyNumberFormat="1" applyFont="1" applyFill="1" applyBorder="1" applyAlignment="1">
      <alignment horizontal="center" vertical="center"/>
    </xf>
    <xf numFmtId="1" fontId="55" fillId="33" borderId="35" xfId="0" applyNumberFormat="1" applyFont="1" applyFill="1" applyBorder="1" applyAlignment="1">
      <alignment horizontal="center" vertical="center"/>
    </xf>
    <xf numFmtId="0" fontId="12" fillId="40" borderId="17" xfId="0" applyFont="1" applyFill="1" applyBorder="1" applyAlignment="1" applyProtection="1">
      <alignment horizontal="center" vertical="center"/>
      <protection hidden="1" locked="0"/>
    </xf>
    <xf numFmtId="0" fontId="12" fillId="40" borderId="16" xfId="0" applyFont="1" applyFill="1" applyBorder="1" applyAlignment="1" applyProtection="1">
      <alignment horizontal="center" vertical="center"/>
      <protection hidden="1" locked="0"/>
    </xf>
    <xf numFmtId="20" fontId="4" fillId="41" borderId="36" xfId="0" applyNumberFormat="1" applyFont="1" applyFill="1" applyBorder="1" applyAlignment="1">
      <alignment horizontal="center" vertical="center"/>
    </xf>
    <xf numFmtId="20" fontId="4" fillId="41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3" fillId="43" borderId="41" xfId="0" applyFont="1" applyFill="1" applyBorder="1" applyAlignment="1" applyProtection="1">
      <alignment horizontal="center" vertical="center"/>
      <protection hidden="1"/>
    </xf>
    <xf numFmtId="0" fontId="3" fillId="43" borderId="0" xfId="0" applyFont="1" applyFill="1" applyBorder="1" applyAlignment="1" applyProtection="1">
      <alignment horizontal="center" vertical="center"/>
      <protection hidden="1"/>
    </xf>
    <xf numFmtId="0" fontId="3" fillId="43" borderId="20" xfId="0" applyFont="1" applyFill="1" applyBorder="1" applyAlignment="1" applyProtection="1">
      <alignment horizontal="center" vertical="center"/>
      <protection hidden="1"/>
    </xf>
    <xf numFmtId="0" fontId="4" fillId="43" borderId="41" xfId="0" applyFont="1" applyFill="1" applyBorder="1" applyAlignment="1" applyProtection="1">
      <alignment horizontal="center" vertical="center"/>
      <protection hidden="1"/>
    </xf>
    <xf numFmtId="0" fontId="4" fillId="43" borderId="0" xfId="0" applyFont="1" applyFill="1" applyBorder="1" applyAlignment="1" applyProtection="1">
      <alignment horizontal="center" vertical="center"/>
      <protection hidden="1"/>
    </xf>
    <xf numFmtId="0" fontId="4" fillId="43" borderId="20" xfId="0" applyFont="1" applyFill="1" applyBorder="1" applyAlignment="1" applyProtection="1">
      <alignment horizontal="center" vertical="center"/>
      <protection hidden="1"/>
    </xf>
    <xf numFmtId="164" fontId="13" fillId="43" borderId="42" xfId="0" applyNumberFormat="1" applyFont="1" applyFill="1" applyBorder="1" applyAlignment="1" applyProtection="1">
      <alignment horizontal="center" vertical="center"/>
      <protection hidden="1"/>
    </xf>
    <xf numFmtId="0" fontId="6" fillId="43" borderId="42" xfId="0" applyNumberFormat="1" applyFont="1" applyFill="1" applyBorder="1" applyAlignment="1" applyProtection="1">
      <alignment horizontal="center" vertical="center"/>
      <protection hidden="1"/>
    </xf>
    <xf numFmtId="0" fontId="6" fillId="43" borderId="43" xfId="0" applyNumberFormat="1" applyFont="1" applyFill="1" applyBorder="1" applyAlignment="1" applyProtection="1">
      <alignment horizontal="center" vertical="center"/>
      <protection hidden="1"/>
    </xf>
    <xf numFmtId="0" fontId="4" fillId="43" borderId="14" xfId="0" applyNumberFormat="1" applyFont="1" applyFill="1" applyBorder="1" applyAlignment="1" applyProtection="1">
      <alignment horizontal="center" vertical="center"/>
      <protection hidden="1"/>
    </xf>
    <xf numFmtId="0" fontId="4" fillId="43" borderId="44" xfId="0" applyNumberFormat="1" applyFont="1" applyFill="1" applyBorder="1" applyAlignment="1" applyProtection="1">
      <alignment horizontal="center" vertical="center"/>
      <protection hidden="1"/>
    </xf>
    <xf numFmtId="1" fontId="55" fillId="33" borderId="17" xfId="0" applyNumberFormat="1" applyFont="1" applyFill="1" applyBorder="1" applyAlignment="1">
      <alignment horizontal="center" vertical="center"/>
    </xf>
    <xf numFmtId="1" fontId="55" fillId="33" borderId="16" xfId="0" applyNumberFormat="1" applyFont="1" applyFill="1" applyBorder="1" applyAlignment="1">
      <alignment horizontal="center" vertical="center"/>
    </xf>
    <xf numFmtId="0" fontId="12" fillId="40" borderId="40" xfId="0" applyFont="1" applyFill="1" applyBorder="1" applyAlignment="1" applyProtection="1">
      <alignment horizontal="center" vertical="center"/>
      <protection hidden="1" locked="0"/>
    </xf>
    <xf numFmtId="0" fontId="12" fillId="40" borderId="43" xfId="0" applyFont="1" applyFill="1" applyBorder="1" applyAlignment="1" applyProtection="1">
      <alignment horizontal="center" vertical="center"/>
      <protection hidden="1" locked="0"/>
    </xf>
    <xf numFmtId="20" fontId="4" fillId="41" borderId="45" xfId="0" applyNumberFormat="1" applyFont="1" applyFill="1" applyBorder="1" applyAlignment="1">
      <alignment horizontal="center" vertical="center"/>
    </xf>
    <xf numFmtId="20" fontId="4" fillId="41" borderId="46" xfId="0" applyNumberFormat="1" applyFont="1" applyFill="1" applyBorder="1" applyAlignment="1">
      <alignment horizontal="center" vertical="center"/>
    </xf>
    <xf numFmtId="20" fontId="4" fillId="42" borderId="32" xfId="0" applyNumberFormat="1" applyFont="1" applyFill="1" applyBorder="1" applyAlignment="1">
      <alignment horizontal="center" vertical="center"/>
    </xf>
    <xf numFmtId="20" fontId="4" fillId="42" borderId="33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7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1057275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2076450</xdr:colOff>
      <xdr:row>0</xdr:row>
      <xdr:rowOff>19050</xdr:rowOff>
    </xdr:from>
    <xdr:to>
      <xdr:col>11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3095625" y="19050"/>
          <a:ext cx="99536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</xdr:col>
      <xdr:colOff>76200</xdr:colOff>
      <xdr:row>2</xdr:row>
      <xdr:rowOff>161925</xdr:rowOff>
    </xdr:from>
    <xdr:to>
      <xdr:col>1</xdr:col>
      <xdr:colOff>914400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</xdr:row>
      <xdr:rowOff>171450</xdr:rowOff>
    </xdr:from>
    <xdr:to>
      <xdr:col>2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W310"/>
  <sheetViews>
    <sheetView showGridLines="0" tabSelected="1" view="pageBreakPreview" zoomScale="60" zoomScaleNormal="90" zoomScalePageLayoutView="0" workbookViewId="0" topLeftCell="B1">
      <selection activeCell="G35" sqref="G35"/>
    </sheetView>
  </sheetViews>
  <sheetFormatPr defaultColWidth="9.140625" defaultRowHeight="12.75"/>
  <cols>
    <col min="1" max="1" width="6.7109375" style="2" hidden="1" customWidth="1"/>
    <col min="2" max="2" width="15.28125" style="3" customWidth="1"/>
    <col min="3" max="3" width="86.421875" style="2" customWidth="1"/>
    <col min="4" max="4" width="12.28125" style="2" customWidth="1"/>
    <col min="5" max="5" width="15.7109375" style="2" customWidth="1"/>
    <col min="6" max="11" width="11.00390625" style="2" customWidth="1"/>
    <col min="12" max="12" width="17.140625" style="2" customWidth="1"/>
    <col min="13" max="16384" width="9.140625" style="2" customWidth="1"/>
  </cols>
  <sheetData>
    <row r="1" spans="2:12" ht="45.75" customHeight="1">
      <c r="B1" s="54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2:12" ht="20.25" customHeight="1">
      <c r="B2" s="57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2:12" ht="20.25" customHeight="1">
      <c r="B3" s="60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2:12" ht="20.25" customHeight="1"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/>
    </row>
    <row r="5" spans="2:12" ht="37.5" customHeight="1" thickBot="1">
      <c r="B5" s="25" t="s">
        <v>3</v>
      </c>
      <c r="C5" s="63" t="s">
        <v>21</v>
      </c>
      <c r="D5" s="63"/>
      <c r="E5" s="63"/>
      <c r="F5" s="64" t="s">
        <v>4</v>
      </c>
      <c r="G5" s="64"/>
      <c r="H5" s="64"/>
      <c r="I5" s="64"/>
      <c r="J5" s="64"/>
      <c r="K5" s="64"/>
      <c r="L5" s="65"/>
    </row>
    <row r="6" spans="2:12" ht="37.5" customHeight="1" thickBot="1">
      <c r="B6" s="1" t="s">
        <v>3</v>
      </c>
      <c r="C6" s="17" t="s">
        <v>8</v>
      </c>
      <c r="D6" s="18" t="s">
        <v>9</v>
      </c>
      <c r="E6" s="19" t="s">
        <v>7</v>
      </c>
      <c r="F6" s="66" t="s">
        <v>6</v>
      </c>
      <c r="G6" s="67"/>
      <c r="H6" s="67"/>
      <c r="I6" s="67"/>
      <c r="J6" s="67"/>
      <c r="K6" s="67"/>
      <c r="L6" s="29" t="s">
        <v>5</v>
      </c>
    </row>
    <row r="7" spans="1:12" ht="26.25" customHeight="1">
      <c r="A7" s="31">
        <v>67</v>
      </c>
      <c r="B7" s="48">
        <v>1</v>
      </c>
      <c r="C7" s="22" t="s">
        <v>14</v>
      </c>
      <c r="D7" s="50">
        <v>112</v>
      </c>
      <c r="E7" s="46" t="s">
        <v>16</v>
      </c>
      <c r="F7" s="40">
        <v>0.4583333333333333</v>
      </c>
      <c r="G7" s="34">
        <v>0.5625</v>
      </c>
      <c r="H7" s="34">
        <v>0.6666666666666666</v>
      </c>
      <c r="I7" s="34">
        <v>0.78125</v>
      </c>
      <c r="J7" s="40">
        <v>0.8854166666666666</v>
      </c>
      <c r="K7" s="42"/>
      <c r="L7" s="32">
        <v>0.9791666666666666</v>
      </c>
    </row>
    <row r="8" spans="1:12" ht="19.5" customHeight="1" thickBot="1">
      <c r="A8" s="31"/>
      <c r="B8" s="49"/>
      <c r="C8" s="20" t="s">
        <v>15</v>
      </c>
      <c r="D8" s="51"/>
      <c r="E8" s="47"/>
      <c r="F8" s="41"/>
      <c r="G8" s="35"/>
      <c r="H8" s="35"/>
      <c r="I8" s="35"/>
      <c r="J8" s="41"/>
      <c r="K8" s="43"/>
      <c r="L8" s="33"/>
    </row>
    <row r="9" spans="1:12" ht="26.25" customHeight="1">
      <c r="A9" s="31">
        <v>77</v>
      </c>
      <c r="B9" s="48">
        <v>2</v>
      </c>
      <c r="C9" s="22" t="s">
        <v>19</v>
      </c>
      <c r="D9" s="50">
        <v>80</v>
      </c>
      <c r="E9" s="46" t="s">
        <v>18</v>
      </c>
      <c r="F9" s="52">
        <v>0.46875</v>
      </c>
      <c r="G9" s="34">
        <v>0.5416666666666666</v>
      </c>
      <c r="H9" s="34">
        <v>0.6145833333333334</v>
      </c>
      <c r="I9" s="34">
        <v>0.6875</v>
      </c>
      <c r="J9" s="34">
        <v>0.7604166666666666</v>
      </c>
      <c r="K9" s="38"/>
      <c r="L9" s="32"/>
    </row>
    <row r="10" spans="1:12" ht="19.5" customHeight="1" thickBot="1">
      <c r="A10" s="31"/>
      <c r="B10" s="49"/>
      <c r="C10" s="23" t="s">
        <v>20</v>
      </c>
      <c r="D10" s="51"/>
      <c r="E10" s="47"/>
      <c r="F10" s="53"/>
      <c r="G10" s="35"/>
      <c r="H10" s="35"/>
      <c r="I10" s="35"/>
      <c r="J10" s="35"/>
      <c r="K10" s="39"/>
      <c r="L10" s="33"/>
    </row>
    <row r="11" spans="1:12" ht="19.5" customHeight="1">
      <c r="A11" s="31">
        <v>77</v>
      </c>
      <c r="B11" s="48">
        <v>2</v>
      </c>
      <c r="C11" s="22" t="s">
        <v>26</v>
      </c>
      <c r="D11" s="44">
        <v>110</v>
      </c>
      <c r="E11" s="46" t="s">
        <v>27</v>
      </c>
      <c r="F11" s="34"/>
      <c r="G11" s="34"/>
      <c r="H11" s="36"/>
      <c r="I11" s="34"/>
      <c r="J11" s="34"/>
      <c r="K11" s="38">
        <v>0.84375</v>
      </c>
      <c r="L11" s="32">
        <v>0.9479166666666666</v>
      </c>
    </row>
    <row r="12" spans="1:12" ht="19.5" customHeight="1" thickBot="1">
      <c r="A12" s="31"/>
      <c r="B12" s="49"/>
      <c r="C12" s="20" t="s">
        <v>12</v>
      </c>
      <c r="D12" s="45"/>
      <c r="E12" s="47"/>
      <c r="F12" s="35"/>
      <c r="G12" s="35"/>
      <c r="H12" s="37"/>
      <c r="I12" s="35"/>
      <c r="J12" s="35"/>
      <c r="K12" s="39"/>
      <c r="L12" s="33"/>
    </row>
    <row r="13" spans="1:12" ht="26.25" customHeight="1">
      <c r="A13" s="31">
        <v>173</v>
      </c>
      <c r="B13" s="68">
        <v>3</v>
      </c>
      <c r="C13" s="22" t="s">
        <v>25</v>
      </c>
      <c r="D13" s="50">
        <v>127</v>
      </c>
      <c r="E13" s="46" t="s">
        <v>10</v>
      </c>
      <c r="F13" s="40">
        <v>0.46875</v>
      </c>
      <c r="G13" s="34">
        <v>0.5625</v>
      </c>
      <c r="H13" s="34">
        <v>0.6666666666666666</v>
      </c>
      <c r="I13" s="34">
        <v>0.7708333333333334</v>
      </c>
      <c r="J13" s="40">
        <v>0.875</v>
      </c>
      <c r="K13" s="42"/>
      <c r="L13" s="32">
        <v>0.9791666666666666</v>
      </c>
    </row>
    <row r="14" spans="1:12" ht="19.5" customHeight="1" thickBot="1">
      <c r="A14" s="31"/>
      <c r="B14" s="69"/>
      <c r="C14" s="20" t="s">
        <v>24</v>
      </c>
      <c r="D14" s="51"/>
      <c r="E14" s="47"/>
      <c r="F14" s="41"/>
      <c r="G14" s="35"/>
      <c r="H14" s="35"/>
      <c r="I14" s="35"/>
      <c r="J14" s="41"/>
      <c r="K14" s="43"/>
      <c r="L14" s="33"/>
    </row>
    <row r="15" spans="1:12" ht="19.5" customHeight="1">
      <c r="A15" s="31">
        <v>77</v>
      </c>
      <c r="B15" s="48">
        <v>4</v>
      </c>
      <c r="C15" s="22" t="s">
        <v>17</v>
      </c>
      <c r="D15" s="70">
        <v>96</v>
      </c>
      <c r="E15" s="46" t="s">
        <v>10</v>
      </c>
      <c r="F15" s="40">
        <v>0.4583333333333333</v>
      </c>
      <c r="G15" s="34">
        <v>0.5416666666666666</v>
      </c>
      <c r="H15" s="34">
        <v>0.625</v>
      </c>
      <c r="I15" s="34">
        <v>0.7083333333333334</v>
      </c>
      <c r="J15" s="40">
        <v>0.7916666666666666</v>
      </c>
      <c r="K15" s="42"/>
      <c r="L15" s="32"/>
    </row>
    <row r="16" spans="1:12" ht="19.5" customHeight="1" thickBot="1">
      <c r="A16" s="31"/>
      <c r="B16" s="49"/>
      <c r="C16" s="24" t="s">
        <v>13</v>
      </c>
      <c r="D16" s="71"/>
      <c r="E16" s="47"/>
      <c r="F16" s="41"/>
      <c r="G16" s="35"/>
      <c r="H16" s="35"/>
      <c r="I16" s="35"/>
      <c r="J16" s="41"/>
      <c r="K16" s="43"/>
      <c r="L16" s="33"/>
    </row>
    <row r="17" spans="1:12" ht="19.5" customHeight="1">
      <c r="A17" s="26"/>
      <c r="B17" s="48">
        <v>4</v>
      </c>
      <c r="C17" s="22" t="s">
        <v>22</v>
      </c>
      <c r="D17" s="50">
        <v>147</v>
      </c>
      <c r="E17" s="46" t="s">
        <v>23</v>
      </c>
      <c r="F17" s="27"/>
      <c r="G17" s="28"/>
      <c r="H17" s="28"/>
      <c r="I17" s="28"/>
      <c r="J17" s="28"/>
      <c r="K17" s="42"/>
      <c r="L17" s="74">
        <v>0.9375</v>
      </c>
    </row>
    <row r="18" spans="1:12" ht="19.5" customHeight="1" thickBot="1">
      <c r="A18" s="26"/>
      <c r="B18" s="49"/>
      <c r="C18" s="23"/>
      <c r="D18" s="51"/>
      <c r="E18" s="47"/>
      <c r="F18" s="27"/>
      <c r="G18" s="28"/>
      <c r="H18" s="28"/>
      <c r="I18" s="28"/>
      <c r="J18" s="28"/>
      <c r="K18" s="43"/>
      <c r="L18" s="75"/>
    </row>
    <row r="19" spans="1:12" ht="26.25" customHeight="1">
      <c r="A19" s="31">
        <v>69</v>
      </c>
      <c r="B19" s="48">
        <v>5</v>
      </c>
      <c r="C19" s="22" t="s">
        <v>22</v>
      </c>
      <c r="D19" s="50">
        <v>147</v>
      </c>
      <c r="E19" s="46" t="s">
        <v>23</v>
      </c>
      <c r="F19" s="52">
        <v>0.5</v>
      </c>
      <c r="G19" s="34">
        <v>0.625</v>
      </c>
      <c r="H19" s="34">
        <v>0.75</v>
      </c>
      <c r="I19" s="34">
        <v>0.875</v>
      </c>
      <c r="J19" s="34"/>
      <c r="K19" s="38"/>
      <c r="L19" s="32">
        <v>0</v>
      </c>
    </row>
    <row r="20" spans="1:12" ht="19.5" customHeight="1" thickBot="1">
      <c r="A20" s="31"/>
      <c r="B20" s="49"/>
      <c r="C20" s="23"/>
      <c r="D20" s="51"/>
      <c r="E20" s="47"/>
      <c r="F20" s="53"/>
      <c r="G20" s="35"/>
      <c r="H20" s="35"/>
      <c r="I20" s="35"/>
      <c r="J20" s="35"/>
      <c r="K20" s="39"/>
      <c r="L20" s="33"/>
    </row>
    <row r="21" spans="1:12" ht="19.5" customHeight="1">
      <c r="A21" s="26"/>
      <c r="B21" s="48">
        <v>5</v>
      </c>
      <c r="C21" s="22" t="s">
        <v>28</v>
      </c>
      <c r="D21" s="50">
        <v>80</v>
      </c>
      <c r="E21" s="46" t="s">
        <v>18</v>
      </c>
      <c r="F21" s="52">
        <v>0.4375</v>
      </c>
      <c r="G21" s="34"/>
      <c r="H21" s="34"/>
      <c r="I21" s="36"/>
      <c r="J21" s="34"/>
      <c r="K21" s="38"/>
      <c r="L21" s="30"/>
    </row>
    <row r="22" spans="1:12" ht="19.5" customHeight="1" thickBot="1">
      <c r="A22" s="26"/>
      <c r="B22" s="49"/>
      <c r="C22" s="23" t="s">
        <v>20</v>
      </c>
      <c r="D22" s="51"/>
      <c r="E22" s="47"/>
      <c r="F22" s="53"/>
      <c r="G22" s="35"/>
      <c r="H22" s="35"/>
      <c r="I22" s="37"/>
      <c r="J22" s="35"/>
      <c r="K22" s="39"/>
      <c r="L22" s="30"/>
    </row>
    <row r="23" spans="1:12" ht="19.5" customHeight="1">
      <c r="A23" s="31">
        <v>69</v>
      </c>
      <c r="B23" s="48">
        <v>6</v>
      </c>
      <c r="C23" s="22" t="s">
        <v>11</v>
      </c>
      <c r="D23" s="50">
        <v>111</v>
      </c>
      <c r="E23" s="46" t="s">
        <v>10</v>
      </c>
      <c r="F23" s="52">
        <v>0.4583333333333333</v>
      </c>
      <c r="G23" s="34">
        <v>0.5625</v>
      </c>
      <c r="H23" s="34">
        <v>0.6770833333333334</v>
      </c>
      <c r="I23" s="34">
        <v>0.78125</v>
      </c>
      <c r="J23" s="34">
        <v>0.8854166666666666</v>
      </c>
      <c r="K23" s="38"/>
      <c r="L23" s="32">
        <v>0.9895833333333334</v>
      </c>
    </row>
    <row r="24" spans="1:12" ht="19.5" customHeight="1" thickBot="1">
      <c r="A24" s="31"/>
      <c r="B24" s="49"/>
      <c r="C24" s="23" t="s">
        <v>12</v>
      </c>
      <c r="D24" s="51"/>
      <c r="E24" s="47"/>
      <c r="F24" s="53"/>
      <c r="G24" s="35"/>
      <c r="H24" s="35"/>
      <c r="I24" s="35"/>
      <c r="J24" s="35"/>
      <c r="K24" s="39"/>
      <c r="L24" s="33"/>
    </row>
    <row r="25" spans="1:12" ht="19.5" customHeight="1">
      <c r="A25" s="31">
        <v>272</v>
      </c>
      <c r="B25" s="48">
        <v>7</v>
      </c>
      <c r="C25" s="22" t="s">
        <v>26</v>
      </c>
      <c r="D25" s="44">
        <v>110</v>
      </c>
      <c r="E25" s="46" t="s">
        <v>27</v>
      </c>
      <c r="F25" s="72">
        <v>0.4791666666666667</v>
      </c>
      <c r="G25" s="34">
        <v>0.5833333333333334</v>
      </c>
      <c r="H25" s="34">
        <v>0.6875</v>
      </c>
      <c r="I25" s="34">
        <v>0.7916666666666666</v>
      </c>
      <c r="J25" s="40">
        <v>0.8958333333333334</v>
      </c>
      <c r="K25" s="42"/>
      <c r="L25" s="32">
        <v>0.010416666666666666</v>
      </c>
    </row>
    <row r="26" spans="1:12" ht="19.5" customHeight="1" thickBot="1">
      <c r="A26" s="31"/>
      <c r="B26" s="49"/>
      <c r="C26" s="20" t="s">
        <v>12</v>
      </c>
      <c r="D26" s="45"/>
      <c r="E26" s="47"/>
      <c r="F26" s="73"/>
      <c r="G26" s="35"/>
      <c r="H26" s="35"/>
      <c r="I26" s="35"/>
      <c r="J26" s="41"/>
      <c r="K26" s="43"/>
      <c r="L26" s="33"/>
    </row>
    <row r="27" spans="6:10" ht="29.25" customHeight="1">
      <c r="F27" s="21"/>
      <c r="G27" s="21"/>
      <c r="H27" s="21"/>
      <c r="I27" s="21"/>
      <c r="J27" s="21"/>
    </row>
    <row r="281" spans="3:101" ht="12.75">
      <c r="C281" s="4" t="e">
        <f>+#REF!</f>
        <v>#REF!</v>
      </c>
      <c r="D281" s="5"/>
      <c r="E281" s="5"/>
      <c r="F281" s="6" t="e">
        <f>IF(ISNA('[1]-------  H.S.ARA -------'!$C$3)," ",IF('[1]-------  H.S.ARA -------'!$C$3='CITYLIFE SİNEMALARI 1'!C281,HLOOKUP('CITYLIFE SİNEMALARI 1'!C281,'[1]-------  H.S.ARA -------'!$C$3:$C$6,2,FALSE)," "))</f>
        <v>#REF!</v>
      </c>
      <c r="G281" s="6" t="str">
        <f>IF(ISNA('[1]-------  H.S.ARA -------'!$C$3)," ",IF('[1]-------  H.S.ARA -------'!$C$3='CITYLIFE SİNEMALARI 1'!E281,HLOOKUP('CITYLIFE SİNEMALARI 1'!E281,'[1]-------  H.S.ARA -------'!$C$3:$C$6,2,FALSE)," "))</f>
        <v> </v>
      </c>
      <c r="H281" s="6" t="e">
        <f>IF(ISNA('[1]-------  H.S.ARA -------'!$C$3)," ",IF('[1]-------  H.S.ARA -------'!$C$3='CITYLIFE SİNEMALARI 1'!F281,HLOOKUP('CITYLIFE SİNEMALARI 1'!F281,'[1]-------  H.S.ARA -------'!$C$3:$C$6,2,FALSE)," "))</f>
        <v>#REF!</v>
      </c>
      <c r="I281" s="6" t="str">
        <f>IF(ISNA('[1]-------  H.S.ARA -------'!$C$3)," ",IF('[1]-------  H.S.ARA -------'!$C$3='CITYLIFE SİNEMALARI 1'!G281,HLOOKUP('CITYLIFE SİNEMALARI 1'!G281,'[1]-------  H.S.ARA -------'!$C$3:$C$6,2,FALSE)," "))</f>
        <v> </v>
      </c>
      <c r="J281" s="6" t="e">
        <f>IF(ISNA('[1]-------  H.S.ARA -------'!$C$3)," ",IF('[1]-------  H.S.ARA -------'!$C$3='CITYLIFE SİNEMALARI 1'!H281,HLOOKUP('CITYLIFE SİNEMALARI 1'!H281,'[1]-------  H.S.ARA -------'!$C$3:$C$6,2,FALSE)," "))</f>
        <v>#REF!</v>
      </c>
      <c r="K281" s="6" t="str">
        <f>IF(ISNA('[1]-------  H.S.ARA -------'!$C$3)," ",IF('[1]-------  H.S.ARA -------'!$C$3='CITYLIFE SİNEMALARI 1'!I281,HLOOKUP('CITYLIFE SİNEMALARI 1'!I281,'[1]-------  H.S.ARA -------'!$C$3:$C$6,2,FALSE)," "))</f>
        <v> </v>
      </c>
      <c r="L281" s="6"/>
      <c r="M281" s="7" t="e">
        <f>IF(ISNA('[1]-------  H.S.ARA -------'!$J$11)," ",IF('[1]-------  H.S.ARA -------'!$J$11='CITYLIFE SİNEMALARI 1'!C281,HLOOKUP('CITYLIFE SİNEMALARI 1'!C281,'[1]-------  H.S.ARA -------'!$J$11:$J$14,2,FALSE)," "))</f>
        <v>#REF!</v>
      </c>
      <c r="N281" s="8" t="e">
        <f>IF(ISNA('[1]-------  H.S.ARA -------'!$C$15)," ",IF('[1]-------  H.S.ARA -------'!$C$15='CITYLIFE SİNEMALARI 1'!C281,HLOOKUP('CITYLIFE SİNEMALARI 1'!C281,'[1]-------  H.S.ARA -------'!$C$15:$C$18,2,FALSE)," "))</f>
        <v>#REF!</v>
      </c>
      <c r="O281" s="8" t="e">
        <f>IF(ISNA('[1]-------  H.S.ARA -------'!$D$15)," ",IF('[1]-------  H.S.ARA -------'!$D$15='CITYLIFE SİNEMALARI 1'!C281,HLOOKUP('CITYLIFE SİNEMALARI 1'!C281,'[1]-------  H.S.ARA -------'!$D$15:$D$18,2,FALSE)," "))</f>
        <v>#REF!</v>
      </c>
      <c r="P281" s="8" t="e">
        <f>IF(ISNA('[1]-------  H.S.ARA -------'!$E$15)," ",IF('[1]-------  H.S.ARA -------'!$E$15='CITYLIFE SİNEMALARI 1'!C281,HLOOKUP('CITYLIFE SİNEMALARI 1'!C281,'[1]-------  H.S.ARA -------'!$E$15:$E$18,2,FALSE)," "))</f>
        <v>#REF!</v>
      </c>
      <c r="Q281" s="8" t="e">
        <f>IF(ISNA('[1]-------  H.S.ARA -------'!$F$15)," ",IF('[1]-------  H.S.ARA -------'!$F$15='CITYLIFE SİNEMALARI 1'!C281,HLOOKUP('CITYLIFE SİNEMALARI 1'!C281,'[1]-------  H.S.ARA -------'!$F$15:$F$18,2,FALSE)," "))</f>
        <v>#REF!</v>
      </c>
      <c r="R281" s="8" t="e">
        <f>IF(ISNA('[1]-------  H.S.ARA -------'!$G$15)," ",IF('[1]-------  H.S.ARA -------'!$G$15='CITYLIFE SİNEMALARI 1'!C281,HLOOKUP('CITYLIFE SİNEMALARI 1'!C281,'[1]-------  H.S.ARA -------'!$G$15:$G$18,2,FALSE)," "))</f>
        <v>#REF!</v>
      </c>
      <c r="S281" s="8" t="e">
        <f>IF(ISNA('[1]-------  H.S.ARA -------'!$H$15)," ",IF('[1]-------  H.S.ARA -------'!$H$15='CITYLIFE SİNEMALARI 1'!C281,HLOOKUP('CITYLIFE SİNEMALARI 1'!C281,'[1]-------  H.S.ARA -------'!$H$15:$H$18,2,FALSE)," "))</f>
        <v>#REF!</v>
      </c>
      <c r="T281" s="8" t="str">
        <f>IF(ISNA('[1]-------  H.S.ARA -------'!$I$15)," ",IF('[1]-------  H.S.ARA -------'!$I$15='CITYLIFE SİNEMALARI 1'!C281,HLOOKUP('CITYLIFE SİNEMALARI 1'!C281,'[1]-------  H.S.ARA -------'!$I$15:$I$18,2,FALSE)," "))</f>
        <v> </v>
      </c>
      <c r="U281" s="8" t="e">
        <f>IF(ISNA('[1]-------  H.S.ARA -------'!$J$15)," ",IF('[1]-------  H.S.ARA -------'!$J$15='CITYLIFE SİNEMALARI 1'!C281,HLOOKUP('CITYLIFE SİNEMALARI 1'!C281,'[1]-------  H.S.ARA -------'!$J$15:$J$18,2,FALSE)," "))</f>
        <v>#REF!</v>
      </c>
      <c r="V281" s="9" t="e">
        <f>IF(ISNA('[1]-------  H.S.ARA -------'!$C$19)," ",IF('[1]-------  H.S.ARA -------'!$C$19='CITYLIFE SİNEMALARI 1'!C281,HLOOKUP('CITYLIFE SİNEMALARI 1'!C281,'[1]-------  H.S.ARA -------'!$C$19:$C$22,2,FALSE)," "))</f>
        <v>#REF!</v>
      </c>
      <c r="W281" s="9" t="str">
        <f>IF(ISNA('[1]-------  H.S.ARA -------'!$D$19)," ",IF('[1]-------  H.S.ARA -------'!$D$19='CITYLIFE SİNEMALARI 1'!C281,HLOOKUP('CITYLIFE SİNEMALARI 1'!C281,'[1]-------  H.S.ARA -------'!$D$19:$D$22,2,FALSE)," "))</f>
        <v> </v>
      </c>
      <c r="X281" s="9" t="e">
        <f>IF(ISNA('[1]-------  H.S.ARA -------'!$E$19)," ",IF('[1]-------  H.S.ARA -------'!$E$19='CITYLIFE SİNEMALARI 1'!C281,HLOOKUP('CITYLIFE SİNEMALARI 1'!C281,'[1]-------  H.S.ARA -------'!$E$19:$E$22,2,FALSE)," "))</f>
        <v>#REF!</v>
      </c>
      <c r="Y281" s="9" t="e">
        <f>IF(ISNA('[1]-------  H.S.ARA -------'!$F$19)," ",IF('[1]-------  H.S.ARA -------'!$F$19='CITYLIFE SİNEMALARI 1'!C281,HLOOKUP('CITYLIFE SİNEMALARI 1'!C281,'[1]-------  H.S.ARA -------'!$F$19:$F$22,2,FALSE)," "))</f>
        <v>#REF!</v>
      </c>
      <c r="Z281" s="9" t="e">
        <f>IF(ISNA('[1]-------  H.S.ARA -------'!$G$19)," ",IF('[1]-------  H.S.ARA -------'!$G$19='CITYLIFE SİNEMALARI 1'!C281,HLOOKUP('CITYLIFE SİNEMALARI 1'!C281,'[1]-------  H.S.ARA -------'!$G$19:$G$22,2,FALSE)," "))</f>
        <v>#REF!</v>
      </c>
      <c r="AA281" s="9" t="e">
        <f>IF(ISNA('[1]-------  H.S.ARA -------'!$H$19)," ",IF('[1]-------  H.S.ARA -------'!$H$19='CITYLIFE SİNEMALARI 1'!C281,HLOOKUP('CITYLIFE SİNEMALARI 1'!C281,'[1]-------  H.S.ARA -------'!$H$19:$H$22,2,FALSE)," "))</f>
        <v>#REF!</v>
      </c>
      <c r="AB281" s="9" t="str">
        <f>IF(ISNA('[1]-------  H.S.ARA -------'!$I$19)," ",IF('[1]-------  H.S.ARA -------'!$I$19='CITYLIFE SİNEMALARI 1'!C281,HLOOKUP('CITYLIFE SİNEMALARI 1'!C281,'[1]-------  H.S.ARA -------'!$I$19:$I$22,2,FALSE)," "))</f>
        <v> </v>
      </c>
      <c r="AC281" s="9" t="e">
        <f>IF(ISNA('[1]-------  H.S.ARA -------'!$J$19)," ",IF('[1]-------  H.S.ARA -------'!$J$19='CITYLIFE SİNEMALARI 1'!C281,HLOOKUP('CITYLIFE SİNEMALARI 1'!C281,'[1]-------  H.S.ARA -------'!$J$19:$J$22,2,FALSE)," "))</f>
        <v>#REF!</v>
      </c>
      <c r="AD281" s="10" t="e">
        <f>IF(ISNA('[1]-------  H.S.ARA -------'!$C$23)," ",IF('[1]-------  H.S.ARA -------'!$C$23='CITYLIFE SİNEMALARI 1'!C281,HLOOKUP('CITYLIFE SİNEMALARI 1'!C281,'[1]-------  H.S.ARA -------'!$C$23:$C$26,2,FALSE)," "))</f>
        <v>#REF!</v>
      </c>
      <c r="AE281" s="10" t="e">
        <f>IF(ISNA('[1]-------  H.S.ARA -------'!$D$23)," ",IF('[1]-------  H.S.ARA -------'!$D$23='CITYLIFE SİNEMALARI 1'!C281,HLOOKUP('CITYLIFE SİNEMALARI 1'!C281,'[1]-------  H.S.ARA -------'!$D$23:$D$26,2,FALSE)," "))</f>
        <v>#REF!</v>
      </c>
      <c r="AF281" s="10" t="e">
        <f>IF(ISNA('[1]-------  H.S.ARA -------'!$E$23)," ",IF('[1]-------  H.S.ARA -------'!$E$23='CITYLIFE SİNEMALARI 1'!C281,HLOOKUP('CITYLIFE SİNEMALARI 1'!C281,'[1]-------  H.S.ARA -------'!$E$23:$E$26,2,FALSE)," "))</f>
        <v>#REF!</v>
      </c>
      <c r="AG281" s="10" t="str">
        <f>IF(ISNA('[1]-------  H.S.ARA -------'!$F$23)," ",IF('[1]-------  H.S.ARA -------'!$F$23='CITYLIFE SİNEMALARI 1'!C281,HLOOKUP('CITYLIFE SİNEMALARI 1'!C281,'[1]-------  H.S.ARA -------'!$F$23:$F$26,2,FALSE)," "))</f>
        <v> </v>
      </c>
      <c r="AH281" s="10" t="e">
        <f>IF(ISNA('[1]-------  H.S.ARA -------'!$G$23)," ",IF('[1]-------  H.S.ARA -------'!$G$23='CITYLIFE SİNEMALARI 1'!C281,HLOOKUP('CITYLIFE SİNEMALARI 1'!C281,'[1]-------  H.S.ARA -------'!$G$23:$G$26,2,FALSE)," "))</f>
        <v>#REF!</v>
      </c>
      <c r="AI281" s="10" t="e">
        <f>IF(ISNA('[1]-------  H.S.ARA -------'!$H$23)," ",IF('[1]-------  H.S.ARA -------'!$H$23='CITYLIFE SİNEMALARI 1'!C281,HLOOKUP('CITYLIFE SİNEMALARI 1'!C281,'[1]-------  H.S.ARA -------'!$H$23:$H$26,2,FALSE)," "))</f>
        <v>#REF!</v>
      </c>
      <c r="AJ281" s="10" t="str">
        <f>IF(ISNA('[1]-------  H.S.ARA -------'!$I$23)," ",IF('[1]-------  H.S.ARA -------'!$I$23='CITYLIFE SİNEMALARI 1'!C281,HLOOKUP('CITYLIFE SİNEMALARI 1'!C281,'[1]-------  H.S.ARA -------'!$I$23:$I$26,2,FALSE)," "))</f>
        <v> </v>
      </c>
      <c r="AK281" s="10" t="e">
        <f>IF(ISNA('[1]-------  H.S.ARA -------'!$J$23)," ",IF('[1]-------  H.S.ARA -------'!$J$23='CITYLIFE SİNEMALARI 1'!C281,HLOOKUP('CITYLIFE SİNEMALARI 1'!C281,'[1]-------  H.S.ARA -------'!$J$23:$J$26,2,FALSE)," "))</f>
        <v>#REF!</v>
      </c>
      <c r="AL281" s="6" t="e">
        <f>IF(ISNA('[1]-------  H.S.ARA -------'!$C$27)," ",IF('[1]-------  H.S.ARA -------'!$C$27='CITYLIFE SİNEMALARI 1'!C281,HLOOKUP('CITYLIFE SİNEMALARI 1'!C281,'[1]-------  H.S.ARA -------'!$C$27:$C$30,2,FALSE)," "))</f>
        <v>#REF!</v>
      </c>
      <c r="AM281" s="6" t="e">
        <f>IF(ISNA('[1]-------  H.S.ARA -------'!$D$27)," ",IF('[1]-------  H.S.ARA -------'!$D$27='CITYLIFE SİNEMALARI 1'!C281,HLOOKUP('CITYLIFE SİNEMALARI 1'!C281,'[1]-------  H.S.ARA -------'!$D$27:$D$30,2,FALSE)," "))</f>
        <v>#REF!</v>
      </c>
      <c r="AN281" s="6" t="str">
        <f>IF(ISNA('[1]-------  H.S.ARA -------'!$E$27)," ",IF('[1]-------  H.S.ARA -------'!$E$27='CITYLIFE SİNEMALARI 1'!C281,HLOOKUP('CITYLIFE SİNEMALARI 1'!C281,'[1]-------  H.S.ARA -------'!$E$27:$E$30,2,FALSE)," "))</f>
        <v> </v>
      </c>
      <c r="AO281" s="6" t="e">
        <f>IF(ISNA('[1]-------  H.S.ARA -------'!$F$27)," ",IF('[1]-------  H.S.ARA -------'!$F$27='CITYLIFE SİNEMALARI 1'!C281,HLOOKUP('CITYLIFE SİNEMALARI 1'!C281,'[1]-------  H.S.ARA -------'!$F$27:$F$30,2,FALSE)," "))</f>
        <v>#REF!</v>
      </c>
      <c r="AP281" s="6" t="e">
        <f>IF(ISNA('[1]-------  H.S.ARA -------'!$G$27)," ",IF('[1]-------  H.S.ARA -------'!$G$27='CITYLIFE SİNEMALARI 1'!C281,HLOOKUP('CITYLIFE SİNEMALARI 1'!C281,'[1]-------  H.S.ARA -------'!$G$27:$G$30,2,FALSE)," "))</f>
        <v>#REF!</v>
      </c>
      <c r="AQ281" s="6" t="str">
        <f>IF(ISNA('[1]-------  H.S.ARA -------'!$H$27)," ",IF('[1]-------  H.S.ARA -------'!$H$27='CITYLIFE SİNEMALARI 1'!C281,HLOOKUP('CITYLIFE SİNEMALARI 1'!C281,'[1]-------  H.S.ARA -------'!$H$27:$H$30,2,FALSE)," "))</f>
        <v> </v>
      </c>
      <c r="AR281" s="6" t="e">
        <f>IF(ISNA('[1]-------  H.S.ARA -------'!$I$27)," ",IF('[1]-------  H.S.ARA -------'!$I$27='CITYLIFE SİNEMALARI 1'!C281,HLOOKUP('CITYLIFE SİNEMALARI 1'!C281,'[1]-------  H.S.ARA -------'!$I$27:$I$30,2,FALSE)," "))</f>
        <v>#REF!</v>
      </c>
      <c r="AS281" s="6" t="str">
        <f>IF(ISNA('[1]-------  H.S.ARA -------'!$J$27)," ",IF('[1]-------  H.S.ARA -------'!$J$27='CITYLIFE SİNEMALARI 1'!C281,HLOOKUP('CITYLIFE SİNEMALARI 1'!C281,'[1]-------  H.S.ARA -------'!$J$27:$J$30,2,FALSE)," "))</f>
        <v> </v>
      </c>
      <c r="AT281" s="7" t="e">
        <f>IF(ISNA('[1]-------  H.S.ARA -------'!#REF!)," ",IF('[1]-------  H.S.ARA -------'!#REF!='CITYLIFE SİNEMALARI 1'!C281,HLOOKUP('CITYLIFE SİNEMALARI 1'!C281,'[1]-------  H.S.ARA -------'!#REF!,2,FALSE)," "))</f>
        <v>#REF!</v>
      </c>
      <c r="AU281" s="7" t="e">
        <f>IF(ISNA('[1]-------  H.S.ARA -------'!#REF!)," ",IF('[1]-------  H.S.ARA -------'!#REF!='CITYLIFE SİNEMALARI 1'!C281,HLOOKUP('CITYLIFE SİNEMALARI 1'!C281,'[1]-------  H.S.ARA -------'!#REF!,2,FALSE)," "))</f>
        <v>#REF!</v>
      </c>
      <c r="AV281" s="7" t="e">
        <f>IF(ISNA('[1]-------  H.S.ARA -------'!#REF!)," ",IF('[1]-------  H.S.ARA -------'!#REF!='CITYLIFE SİNEMALARI 1'!C281,HLOOKUP('CITYLIFE SİNEMALARI 1'!C281,'[1]-------  H.S.ARA -------'!#REF!,2,FALSE)," "))</f>
        <v>#REF!</v>
      </c>
      <c r="AW281" s="7" t="e">
        <f>IF(ISNA('[1]-------  H.S.ARA -------'!#REF!)," ",IF('[1]-------  H.S.ARA -------'!#REF!='CITYLIFE SİNEMALARI 1'!C281,HLOOKUP('CITYLIFE SİNEMALARI 1'!C281,'[1]-------  H.S.ARA -------'!#REF!,2,FALSE)," "))</f>
        <v>#REF!</v>
      </c>
      <c r="AX281" s="7" t="e">
        <f>IF(ISNA('[1]-------  H.S.ARA -------'!#REF!)," ",IF('[1]-------  H.S.ARA -------'!#REF!='CITYLIFE SİNEMALARI 1'!C281,HLOOKUP('CITYLIFE SİNEMALARI 1'!C281,'[1]-------  H.S.ARA -------'!#REF!,2,FALSE)," "))</f>
        <v>#REF!</v>
      </c>
      <c r="AY281" s="7" t="e">
        <f>IF(ISNA('[1]-------  H.S.ARA -------'!#REF!)," ",IF('[1]-------  H.S.ARA -------'!#REF!='CITYLIFE SİNEMALARI 1'!C281,HLOOKUP('CITYLIFE SİNEMALARI 1'!C281,'[1]-------  H.S.ARA -------'!#REF!,2,FALSE)," "))</f>
        <v>#REF!</v>
      </c>
      <c r="AZ281" s="7" t="e">
        <f>IF(ISNA('[1]-------  H.S.ARA -------'!#REF!)," ",IF('[1]-------  H.S.ARA -------'!#REF!='CITYLIFE SİNEMALARI 1'!C281,HLOOKUP('CITYLIFE SİNEMALARI 1'!C281,'[1]-------  H.S.ARA -------'!#REF!,2,FALSE)," "))</f>
        <v>#REF!</v>
      </c>
      <c r="BA281" s="7" t="e">
        <f>IF(ISNA('[1]-------  H.S.ARA -------'!#REF!)," ",IF('[1]-------  H.S.ARA -------'!#REF!='CITYLIFE SİNEMALARI 1'!C281,HLOOKUP('CITYLIFE SİNEMALARI 1'!C281,'[1]-------  H.S.ARA -------'!#REF!,2,FALSE)," "))</f>
        <v>#REF!</v>
      </c>
      <c r="BB281" s="8" t="e">
        <f>IF(ISNA('[1]-------  H.S.ARA -------'!#REF!)," ",IF('[1]-------  H.S.ARA -------'!#REF!='CITYLIFE SİNEMALARI 1'!C281,HLOOKUP('CITYLIFE SİNEMALARI 1'!C281,'[1]-------  H.S.ARA -------'!#REF!,2,FALSE)," "))</f>
        <v>#REF!</v>
      </c>
      <c r="BC281" s="8" t="e">
        <f>IF(ISNA('[1]-------  H.S.ARA -------'!#REF!)," ",IF('[1]-------  H.S.ARA -------'!#REF!='CITYLIFE SİNEMALARI 1'!C281,HLOOKUP('CITYLIFE SİNEMALARI 1'!C281,'[1]-------  H.S.ARA -------'!#REF!,2,FALSE)," "))</f>
        <v>#REF!</v>
      </c>
      <c r="BD281" s="8" t="e">
        <f>IF(ISNA('[1]-------  H.S.ARA -------'!#REF!)," ",IF('[1]-------  H.S.ARA -------'!#REF!='CITYLIFE SİNEMALARI 1'!C281,HLOOKUP('CITYLIFE SİNEMALARI 1'!C281,'[1]-------  H.S.ARA -------'!#REF!,2,FALSE)," "))</f>
        <v>#REF!</v>
      </c>
      <c r="BE281" s="8" t="e">
        <f>IF(ISNA('[1]-------  H.S.ARA -------'!#REF!)," ",IF('[1]-------  H.S.ARA -------'!#REF!='CITYLIFE SİNEMALARI 1'!C281,HLOOKUP('CITYLIFE SİNEMALARI 1'!C281,'[1]-------  H.S.ARA -------'!#REF!,2,FALSE)," "))</f>
        <v>#REF!</v>
      </c>
      <c r="BF281" s="8" t="e">
        <f>IF(ISNA('[1]-------  H.S.ARA -------'!#REF!)," ",IF('[1]-------  H.S.ARA -------'!#REF!='CITYLIFE SİNEMALARI 1'!C281,HLOOKUP('CITYLIFE SİNEMALARI 1'!C281,'[1]-------  H.S.ARA -------'!#REF!,2,FALSE)," "))</f>
        <v>#REF!</v>
      </c>
      <c r="BG281" s="8" t="e">
        <f>IF(ISNA('[1]-------  H.S.ARA -------'!#REF!)," ",IF('[1]-------  H.S.ARA -------'!#REF!='CITYLIFE SİNEMALARI 1'!C281,HLOOKUP('CITYLIFE SİNEMALARI 1'!C281,'[1]-------  H.S.ARA -------'!#REF!,2,FALSE)," "))</f>
        <v>#REF!</v>
      </c>
      <c r="BH281" s="8" t="e">
        <f>IF(ISNA('[1]-------  H.S.ARA -------'!#REF!)," ",IF('[1]-------  H.S.ARA -------'!#REF!='CITYLIFE SİNEMALARI 1'!C281,HLOOKUP('CITYLIFE SİNEMALARI 1'!C281,'[1]-------  H.S.ARA -------'!#REF!,2,FALSE)," "))</f>
        <v>#REF!</v>
      </c>
      <c r="BI281" s="8" t="e">
        <f>IF(ISNA('[1]-------  H.S.ARA -------'!#REF!)," ",IF('[1]-------  H.S.ARA -------'!#REF!='CITYLIFE SİNEMALARI 1'!C281,HLOOKUP('CITYLIFE SİNEMALARI 1'!C281,'[1]-------  H.S.ARA -------'!#REF!,2,FALSE)," "))</f>
        <v>#REF!</v>
      </c>
      <c r="BJ281" s="11" t="e">
        <f>IF(ISNA('[1]-------  H.S.ARA -------'!#REF!)," ",IF('[1]-------  H.S.ARA -------'!#REF!='CITYLIFE SİNEMALARI 1'!C281,HLOOKUP('CITYLIFE SİNEMALARI 1'!C281,'[1]-------  H.S.ARA -------'!#REF!,2,FALSE)," "))</f>
        <v>#REF!</v>
      </c>
      <c r="BK281" s="11" t="e">
        <f>IF(ISNA('[1]-------  H.S.ARA -------'!#REF!)," ",IF('[1]-------  H.S.ARA -------'!#REF!='CITYLIFE SİNEMALARI 1'!C281,HLOOKUP('CITYLIFE SİNEMALARI 1'!C281,'[1]-------  H.S.ARA -------'!#REF!,2,FALSE)," "))</f>
        <v>#REF!</v>
      </c>
      <c r="BL281" s="11" t="e">
        <f>IF(ISNA('[1]-------  H.S.ARA -------'!#REF!)," ",IF('[1]-------  H.S.ARA -------'!#REF!='CITYLIFE SİNEMALARI 1'!C281,HLOOKUP('CITYLIFE SİNEMALARI 1'!C281,'[1]-------  H.S.ARA -------'!#REF!,2,FALSE)," "))</f>
        <v>#REF!</v>
      </c>
      <c r="BM281" s="11" t="e">
        <f>IF(ISNA('[1]-------  H.S.ARA -------'!#REF!)," ",IF('[1]-------  H.S.ARA -------'!#REF!='CITYLIFE SİNEMALARI 1'!C281,HLOOKUP('CITYLIFE SİNEMALARI 1'!C281,'[1]-------  H.S.ARA -------'!#REF!,2,FALSE)," "))</f>
        <v>#REF!</v>
      </c>
      <c r="BN281" s="11" t="e">
        <f>IF(ISNA('[1]-------  H.S.ARA -------'!#REF!)," ",IF('[1]-------  H.S.ARA -------'!#REF!='CITYLIFE SİNEMALARI 1'!C281,HLOOKUP('CITYLIFE SİNEMALARI 1'!C281,'[1]-------  H.S.ARA -------'!#REF!,2,FALSE)," "))</f>
        <v>#REF!</v>
      </c>
      <c r="BO281" s="11" t="e">
        <f>IF(ISNA('[1]-------  H.S.ARA -------'!#REF!)," ",IF('[1]-------  H.S.ARA -------'!#REF!='CITYLIFE SİNEMALARI 1'!C281,HLOOKUP('CITYLIFE SİNEMALARI 1'!C281,'[1]-------  H.S.ARA -------'!#REF!,2,FALSE)," "))</f>
        <v>#REF!</v>
      </c>
      <c r="BP281" s="11" t="e">
        <f>IF(ISNA('[1]-------  H.S.ARA -------'!#REF!)," ",IF('[1]-------  H.S.ARA -------'!#REF!='CITYLIFE SİNEMALARI 1'!C281,HLOOKUP('CITYLIFE SİNEMALARI 1'!C281,'[1]-------  H.S.ARA -------'!#REF!,2,FALSE)," "))</f>
        <v>#REF!</v>
      </c>
      <c r="BQ281" s="11" t="e">
        <f>IF(ISNA('[1]-------  H.S.ARA -------'!#REF!)," ",IF('[1]-------  H.S.ARA -------'!#REF!='CITYLIFE SİNEMALARI 1'!C281,HLOOKUP('CITYLIFE SİNEMALARI 1'!C281,'[1]-------  H.S.ARA -------'!#REF!,2,FALSE)," "))</f>
        <v>#REF!</v>
      </c>
      <c r="BR281" s="10" t="e">
        <f>IF(ISNA('[1]-------  H.S.ARA -------'!#REF!)," ",IF('[1]-------  H.S.ARA -------'!#REF!='CITYLIFE SİNEMALARI 1'!C281,HLOOKUP('CITYLIFE SİNEMALARI 1'!C281,'[1]-------  H.S.ARA -------'!#REF!,2,FALSE)," "))</f>
        <v>#REF!</v>
      </c>
      <c r="BS281" s="10" t="e">
        <f>IF(ISNA('[1]-------  H.S.ARA -------'!#REF!)," ",IF('[1]-------  H.S.ARA -------'!#REF!='CITYLIFE SİNEMALARI 1'!C281,HLOOKUP('CITYLIFE SİNEMALARI 1'!C281,'[1]-------  H.S.ARA -------'!#REF!,2,FALSE)," "))</f>
        <v>#REF!</v>
      </c>
      <c r="BT281" s="10" t="e">
        <f>IF(ISNA('[1]-------  H.S.ARA -------'!#REF!)," ",IF('[1]-------  H.S.ARA -------'!#REF!='CITYLIFE SİNEMALARI 1'!C281,HLOOKUP('CITYLIFE SİNEMALARI 1'!C281,'[1]-------  H.S.ARA -------'!#REF!,2,FALSE)," "))</f>
        <v>#REF!</v>
      </c>
      <c r="BU281" s="10" t="e">
        <f>IF(ISNA('[1]-------  H.S.ARA -------'!#REF!)," ",IF('[1]-------  H.S.ARA -------'!#REF!='CITYLIFE SİNEMALARI 1'!C281,HLOOKUP('CITYLIFE SİNEMALARI 1'!C281,'[1]-------  H.S.ARA -------'!#REF!,2,FALSE)," "))</f>
        <v>#REF!</v>
      </c>
      <c r="BV281" s="10" t="e">
        <f>IF(ISNA('[1]-------  H.S.ARA -------'!#REF!)," ",IF('[1]-------  H.S.ARA -------'!#REF!='CITYLIFE SİNEMALARI 1'!C281,HLOOKUP('CITYLIFE SİNEMALARI 1'!C281,'[1]-------  H.S.ARA -------'!#REF!,2,FALSE)," "))</f>
        <v>#REF!</v>
      </c>
      <c r="BW281" s="10" t="e">
        <f>IF(ISNA('[1]-------  H.S.ARA -------'!#REF!)," ",IF('[1]-------  H.S.ARA -------'!#REF!='CITYLIFE SİNEMALARI 1'!C281,HLOOKUP('CITYLIFE SİNEMALARI 1'!C281,'[1]-------  H.S.ARA -------'!#REF!,2,FALSE)," "))</f>
        <v>#REF!</v>
      </c>
      <c r="BX281" s="10" t="e">
        <f>IF(ISNA('[1]-------  H.S.ARA -------'!#REF!)," ",IF('[1]-------  H.S.ARA -------'!#REF!='CITYLIFE SİNEMALARI 1'!C281,HLOOKUP('CITYLIFE SİNEMALARI 1'!C281,'[1]-------  H.S.ARA -------'!#REF!,2,FALSE)," "))</f>
        <v>#REF!</v>
      </c>
      <c r="BY281" s="10" t="e">
        <f>IF(ISNA('[1]-------  H.S.ARA -------'!#REF!)," ",IF('[1]-------  H.S.ARA -------'!#REF!='CITYLIFE SİNEMALARI 1'!C281,HLOOKUP('CITYLIFE SİNEMALARI 1'!C281,'[1]-------  H.S.ARA -------'!#REF!,2,FALSE)," "))</f>
        <v>#REF!</v>
      </c>
      <c r="BZ281" s="6" t="e">
        <f>IF(ISNA('[1]-------  H.S.ARA -------'!#REF!)," ",IF('[1]-------  H.S.ARA -------'!#REF!='CITYLIFE SİNEMALARI 1'!C281,HLOOKUP('CITYLIFE SİNEMALARI 1'!C281,'[1]-------  H.S.ARA -------'!#REF!,2,FALSE)," "))</f>
        <v>#REF!</v>
      </c>
      <c r="CA281" s="6" t="e">
        <f>IF(ISNA('[1]-------  H.S.ARA -------'!#REF!)," ",IF('[1]-------  H.S.ARA -------'!#REF!='CITYLIFE SİNEMALARI 1'!C281,HLOOKUP('CITYLIFE SİNEMALARI 1'!C281,'[1]-------  H.S.ARA -------'!#REF!,2,FALSE)," "))</f>
        <v>#REF!</v>
      </c>
      <c r="CB281" s="6" t="e">
        <f>IF(ISNA('[1]-------  H.S.ARA -------'!#REF!)," ",IF('[1]-------  H.S.ARA -------'!#REF!='CITYLIFE SİNEMALARI 1'!C281,HLOOKUP('CITYLIFE SİNEMALARI 1'!C281,'[1]-------  H.S.ARA -------'!#REF!,2,FALSE)," "))</f>
        <v>#REF!</v>
      </c>
      <c r="CC281" s="6" t="e">
        <f>IF(ISNA('[1]-------  H.S.ARA -------'!#REF!)," ",IF('[1]-------  H.S.ARA -------'!#REF!='CITYLIFE SİNEMALARI 1'!C281,HLOOKUP('CITYLIFE SİNEMALARI 1'!C281,'[1]-------  H.S.ARA -------'!#REF!,2,FALSE)," "))</f>
        <v>#REF!</v>
      </c>
      <c r="CD281" s="6" t="e">
        <f>IF(ISNA('[1]-------  H.S.ARA -------'!#REF!)," ",IF('[1]-------  H.S.ARA -------'!#REF!='CITYLIFE SİNEMALARI 1'!C281,HLOOKUP('CITYLIFE SİNEMALARI 1'!C281,'[1]-------  H.S.ARA -------'!#REF!,2,FALSE)," "))</f>
        <v>#REF!</v>
      </c>
      <c r="CE281" s="6" t="e">
        <f>IF(ISNA('[1]-------  H.S.ARA -------'!#REF!)," ",IF('[1]-------  H.S.ARA -------'!#REF!='CITYLIFE SİNEMALARI 1'!C281,HLOOKUP('CITYLIFE SİNEMALARI 1'!C281,'[1]-------  H.S.ARA -------'!#REF!,2,FALSE)," "))</f>
        <v>#REF!</v>
      </c>
      <c r="CF281" s="6" t="e">
        <f>IF(ISNA('[1]-------  H.S.ARA -------'!#REF!)," ",IF('[1]-------  H.S.ARA -------'!#REF!='CITYLIFE SİNEMALARI 1'!C281,HLOOKUP('CITYLIFE SİNEMALARI 1'!C281,'[1]-------  H.S.ARA -------'!#REF!,2,FALSE)," "))</f>
        <v>#REF!</v>
      </c>
      <c r="CG281" s="6" t="e">
        <f>IF(ISNA('[1]-------  H.S.ARA -------'!#REF!)," ",IF('[1]-------  H.S.ARA -------'!#REF!='CITYLIFE SİNEMALARI 1'!C281,HLOOKUP('CITYLIFE SİNEMALARI 1'!C281,'[1]-------  H.S.ARA -------'!#REF!,2,FALSE)," "))</f>
        <v>#REF!</v>
      </c>
      <c r="CH281" s="7" t="e">
        <f>IF(ISNA('[1]-------  H.S.ARA -------'!#REF!)," ",IF('[1]-------  H.S.ARA -------'!#REF!='CITYLIFE SİNEMALARI 1'!C281,HLOOKUP('CITYLIFE SİNEMALARI 1'!C281,'[1]-------  H.S.ARA -------'!#REF!,2,FALSE)," "))</f>
        <v>#REF!</v>
      </c>
      <c r="CI281" s="7" t="e">
        <f>IF(ISNA('[1]-------  H.S.ARA -------'!#REF!)," ",IF('[1]-------  H.S.ARA -------'!#REF!='CITYLIFE SİNEMALARI 1'!C281,HLOOKUP('CITYLIFE SİNEMALARI 1'!C281,'[1]-------  H.S.ARA -------'!#REF!,2,FALSE)," "))</f>
        <v>#REF!</v>
      </c>
      <c r="CJ281" s="7" t="e">
        <f>IF(ISNA('[1]-------  H.S.ARA -------'!#REF!)," ",IF('[1]-------  H.S.ARA -------'!#REF!='CITYLIFE SİNEMALARI 1'!C281,HLOOKUP('CITYLIFE SİNEMALARI 1'!C281,'[1]-------  H.S.ARA -------'!#REF!,2,FALSE)," "))</f>
        <v>#REF!</v>
      </c>
      <c r="CK281" s="7" t="e">
        <f>IF(ISNA('[1]-------  H.S.ARA -------'!#REF!)," ",IF('[1]-------  H.S.ARA -------'!#REF!='CITYLIFE SİNEMALARI 1'!C281,HLOOKUP('CITYLIFE SİNEMALARI 1'!C281,'[1]-------  H.S.ARA -------'!#REF!,2,FALSE)," "))</f>
        <v>#REF!</v>
      </c>
      <c r="CL281" s="7" t="e">
        <f>IF(ISNA('[1]-------  H.S.ARA -------'!#REF!)," ",IF('[1]-------  H.S.ARA -------'!#REF!='CITYLIFE SİNEMALARI 1'!C281,HLOOKUP('CITYLIFE SİNEMALARI 1'!C281,'[1]-------  H.S.ARA -------'!#REF!,2,FALSE)," "))</f>
        <v>#REF!</v>
      </c>
      <c r="CM281" s="7" t="e">
        <f>IF(ISNA('[1]-------  H.S.ARA -------'!#REF!)," ",IF('[1]-------  H.S.ARA -------'!#REF!='CITYLIFE SİNEMALARI 1'!C281,HLOOKUP('CITYLIFE SİNEMALARI 1'!C281,'[1]-------  H.S.ARA -------'!#REF!,2,FALSE)," "))</f>
        <v>#REF!</v>
      </c>
      <c r="CN281" s="7" t="e">
        <f>IF(ISNA('[1]-------  H.S.ARA -------'!#REF!)," ",IF('[1]-------  H.S.ARA -------'!#REF!='CITYLIFE SİNEMALARI 1'!C281,HLOOKUP('CITYLIFE SİNEMALARI 1'!C281,'[1]-------  H.S.ARA -------'!#REF!,2,FALSE)," "))</f>
        <v>#REF!</v>
      </c>
      <c r="CO281" s="7" t="e">
        <f>IF(ISNA('[1]-------  H.S.ARA -------'!#REF!)," ",IF('[1]-------  H.S.ARA -------'!#REF!='CITYLIFE SİNEMALARI 1'!C281,HLOOKUP('CITYLIFE SİNEMALARI 1'!C281,'[1]-------  H.S.ARA -------'!#REF!,2,FALSE)," "))</f>
        <v>#REF!</v>
      </c>
      <c r="CP281" s="8" t="e">
        <f>IF(ISNA('[1]-------  H.S.ARA -------'!#REF!)," ",IF('[1]-------  H.S.ARA -------'!#REF!='CITYLIFE SİNEMALARI 1'!C281,HLOOKUP('CITYLIFE SİNEMALARI 1'!C281,'[1]-------  H.S.ARA -------'!#REF!,2,FALSE)," "))</f>
        <v>#REF!</v>
      </c>
      <c r="CQ281" s="8" t="e">
        <f>IF(ISNA('[1]-------  H.S.ARA -------'!#REF!)," ",IF('[1]-------  H.S.ARA -------'!#REF!='CITYLIFE SİNEMALARI 1'!C281,HLOOKUP('CITYLIFE SİNEMALARI 1'!C281,'[1]-------  H.S.ARA -------'!#REF!,2,FALSE)," "))</f>
        <v>#REF!</v>
      </c>
      <c r="CR281" s="8" t="e">
        <f>IF(ISNA('[1]-------  H.S.ARA -------'!#REF!)," ",IF('[1]-------  H.S.ARA -------'!#REF!='CITYLIFE SİNEMALARI 1'!C281,HLOOKUP('CITYLIFE SİNEMALARI 1'!C281,'[1]-------  H.S.ARA -------'!#REF!,2,FALSE)," "))</f>
        <v>#REF!</v>
      </c>
      <c r="CS281" s="8" t="e">
        <f>IF(ISNA('[1]-------  H.S.ARA -------'!#REF!)," ",IF('[1]-------  H.S.ARA -------'!#REF!='CITYLIFE SİNEMALARI 1'!C281,HLOOKUP('CITYLIFE SİNEMALARI 1'!C281,'[1]-------  H.S.ARA -------'!#REF!,2,FALSE)," "))</f>
        <v>#REF!</v>
      </c>
      <c r="CT281" s="8" t="e">
        <f>IF(ISNA('[1]-------  H.S.ARA -------'!#REF!)," ",IF('[1]-------  H.S.ARA -------'!#REF!='CITYLIFE SİNEMALARI 1'!C281,HLOOKUP('CITYLIFE SİNEMALARI 1'!C281,'[1]-------  H.S.ARA -------'!#REF!,2,FALSE)," "))</f>
        <v>#REF!</v>
      </c>
      <c r="CU281" s="8" t="e">
        <f>IF(ISNA('[1]-------  H.S.ARA -------'!#REF!)," ",IF('[1]-------  H.S.ARA -------'!#REF!='CITYLIFE SİNEMALARI 1'!C281,HLOOKUP('CITYLIFE SİNEMALARI 1'!C281,'[1]-------  H.S.ARA -------'!#REF!,2,FALSE)," "))</f>
        <v>#REF!</v>
      </c>
      <c r="CV281" s="8" t="e">
        <f>IF(ISNA('[1]-------  H.S.ARA -------'!#REF!)," ",IF('[1]-------  H.S.ARA -------'!#REF!='CITYLIFE SİNEMALARI 1'!C281,HLOOKUP('CITYLIFE SİNEMALARI 1'!C281,'[1]-------  H.S.ARA -------'!#REF!,2,FALSE)," "))</f>
        <v>#REF!</v>
      </c>
      <c r="CW281" s="8" t="e">
        <f>IF(ISNA('[1]-------  H.S.ARA -------'!#REF!)," ",IF('[1]-------  H.S.ARA -------'!#REF!='CITYLIFE SİNEMALARI 1'!C281,HLOOKUP('CITYLIFE SİNEMALARI 1'!C281,'[1]-------  H.S.ARA -------'!#REF!,2,FALSE)," "))</f>
        <v>#REF!</v>
      </c>
    </row>
    <row r="282" spans="3:101" ht="12.75">
      <c r="C282" s="4" t="e">
        <f>+#REF!</f>
        <v>#REF!</v>
      </c>
      <c r="D282" s="5"/>
      <c r="E282" s="5"/>
      <c r="F282" s="6" t="e">
        <f>IF(ISNA('[1]-------  H.S.ARA -------'!$C$3)," ",IF('[1]-------  H.S.ARA -------'!$C$3='CITYLIFE SİNEMALARI 1'!C282,HLOOKUP('CITYLIFE SİNEMALARI 1'!C282,'[1]-------  H.S.ARA -------'!$C$3:$C$6,2,FALSE)," "))</f>
        <v>#REF!</v>
      </c>
      <c r="G282" s="6" t="str">
        <f>IF(ISNA('[1]-------  H.S.ARA -------'!$C$3)," ",IF('[1]-------  H.S.ARA -------'!$C$3='CITYLIFE SİNEMALARI 1'!E282,HLOOKUP('CITYLIFE SİNEMALARI 1'!E282,'[1]-------  H.S.ARA -------'!$C$3:$C$6,2,FALSE)," "))</f>
        <v> </v>
      </c>
      <c r="H282" s="6" t="e">
        <f>IF(ISNA('[1]-------  H.S.ARA -------'!$C$3)," ",IF('[1]-------  H.S.ARA -------'!$C$3='CITYLIFE SİNEMALARI 1'!F282,HLOOKUP('CITYLIFE SİNEMALARI 1'!F282,'[1]-------  H.S.ARA -------'!$C$3:$C$6,2,FALSE)," "))</f>
        <v>#REF!</v>
      </c>
      <c r="I282" s="6" t="str">
        <f>IF(ISNA('[1]-------  H.S.ARA -------'!$C$3)," ",IF('[1]-------  H.S.ARA -------'!$C$3='CITYLIFE SİNEMALARI 1'!G282,HLOOKUP('CITYLIFE SİNEMALARI 1'!G282,'[1]-------  H.S.ARA -------'!$C$3:$C$6,2,FALSE)," "))</f>
        <v> </v>
      </c>
      <c r="J282" s="6" t="e">
        <f>IF(ISNA('[1]-------  H.S.ARA -------'!$C$3)," ",IF('[1]-------  H.S.ARA -------'!$C$3='CITYLIFE SİNEMALARI 1'!H282,HLOOKUP('CITYLIFE SİNEMALARI 1'!H282,'[1]-------  H.S.ARA -------'!$C$3:$C$6,2,FALSE)," "))</f>
        <v>#REF!</v>
      </c>
      <c r="K282" s="6" t="str">
        <f>IF(ISNA('[1]-------  H.S.ARA -------'!$C$3)," ",IF('[1]-------  H.S.ARA -------'!$C$3='CITYLIFE SİNEMALARI 1'!I282,HLOOKUP('CITYLIFE SİNEMALARI 1'!I282,'[1]-------  H.S.ARA -------'!$C$3:$C$6,2,FALSE)," "))</f>
        <v> </v>
      </c>
      <c r="L282" s="6"/>
      <c r="M282" s="7" t="e">
        <f>IF(ISNA('[1]-------  H.S.ARA -------'!$J$11)," ",IF('[1]-------  H.S.ARA -------'!$J$11='CITYLIFE SİNEMALARI 1'!C282,HLOOKUP('CITYLIFE SİNEMALARI 1'!C282,'[1]-------  H.S.ARA -------'!$J$11:$J$14,2,FALSE)," "))</f>
        <v>#REF!</v>
      </c>
      <c r="N282" s="8" t="e">
        <f>IF(ISNA('[1]-------  H.S.ARA -------'!$C$15)," ",IF('[1]-------  H.S.ARA -------'!$C$15='CITYLIFE SİNEMALARI 1'!C282,HLOOKUP('CITYLIFE SİNEMALARI 1'!C282,'[1]-------  H.S.ARA -------'!$C$15:$C$18,2,FALSE)," "))</f>
        <v>#REF!</v>
      </c>
      <c r="O282" s="8" t="e">
        <f>IF(ISNA('[1]-------  H.S.ARA -------'!$D$15)," ",IF('[1]-------  H.S.ARA -------'!$D$15='CITYLIFE SİNEMALARI 1'!C282,HLOOKUP('CITYLIFE SİNEMALARI 1'!C282,'[1]-------  H.S.ARA -------'!$D$15:$D$18,2,FALSE)," "))</f>
        <v>#REF!</v>
      </c>
      <c r="P282" s="8" t="e">
        <f>IF(ISNA('[1]-------  H.S.ARA -------'!$E$15)," ",IF('[1]-------  H.S.ARA -------'!$E$15='CITYLIFE SİNEMALARI 1'!C282,HLOOKUP('CITYLIFE SİNEMALARI 1'!C282,'[1]-------  H.S.ARA -------'!$E$15:$E$18,2,FALSE)," "))</f>
        <v>#REF!</v>
      </c>
      <c r="Q282" s="8" t="e">
        <f>IF(ISNA('[1]-------  H.S.ARA -------'!$F$15)," ",IF('[1]-------  H.S.ARA -------'!$F$15='CITYLIFE SİNEMALARI 1'!C282,HLOOKUP('CITYLIFE SİNEMALARI 1'!C282,'[1]-------  H.S.ARA -------'!$F$15:$F$18,2,FALSE)," "))</f>
        <v>#REF!</v>
      </c>
      <c r="R282" s="8" t="e">
        <f>IF(ISNA('[1]-------  H.S.ARA -------'!$G$15)," ",IF('[1]-------  H.S.ARA -------'!$G$15='CITYLIFE SİNEMALARI 1'!C282,HLOOKUP('CITYLIFE SİNEMALARI 1'!C282,'[1]-------  H.S.ARA -------'!$G$15:$G$18,2,FALSE)," "))</f>
        <v>#REF!</v>
      </c>
      <c r="S282" s="8" t="e">
        <f>IF(ISNA('[1]-------  H.S.ARA -------'!$H$15)," ",IF('[1]-------  H.S.ARA -------'!$H$15='CITYLIFE SİNEMALARI 1'!C282,HLOOKUP('CITYLIFE SİNEMALARI 1'!C282,'[1]-------  H.S.ARA -------'!$H$15:$H$18,2,FALSE)," "))</f>
        <v>#REF!</v>
      </c>
      <c r="T282" s="8" t="str">
        <f>IF(ISNA('[1]-------  H.S.ARA -------'!$I$15)," ",IF('[1]-------  H.S.ARA -------'!$I$15='CITYLIFE SİNEMALARI 1'!C282,HLOOKUP('CITYLIFE SİNEMALARI 1'!C282,'[1]-------  H.S.ARA -------'!$I$15:$I$18,2,FALSE)," "))</f>
        <v> </v>
      </c>
      <c r="U282" s="8" t="e">
        <f>IF(ISNA('[1]-------  H.S.ARA -------'!$J$15)," ",IF('[1]-------  H.S.ARA -------'!$J$15='CITYLIFE SİNEMALARI 1'!C282,HLOOKUP('CITYLIFE SİNEMALARI 1'!C282,'[1]-------  H.S.ARA -------'!$J$15:$J$18,2,FALSE)," "))</f>
        <v>#REF!</v>
      </c>
      <c r="V282" s="9" t="e">
        <f>IF(ISNA('[1]-------  H.S.ARA -------'!$C$19)," ",IF('[1]-------  H.S.ARA -------'!$C$19='CITYLIFE SİNEMALARI 1'!C282,HLOOKUP('CITYLIFE SİNEMALARI 1'!C282,'[1]-------  H.S.ARA -------'!$C$19:$C$22,2,FALSE)," "))</f>
        <v>#REF!</v>
      </c>
      <c r="W282" s="9" t="str">
        <f>IF(ISNA('[1]-------  H.S.ARA -------'!$D$19)," ",IF('[1]-------  H.S.ARA -------'!$D$19='CITYLIFE SİNEMALARI 1'!C282,HLOOKUP('CITYLIFE SİNEMALARI 1'!C282,'[1]-------  H.S.ARA -------'!$D$19:$D$22,2,FALSE)," "))</f>
        <v> </v>
      </c>
      <c r="X282" s="9" t="e">
        <f>IF(ISNA('[1]-------  H.S.ARA -------'!$E$19)," ",IF('[1]-------  H.S.ARA -------'!$E$19='CITYLIFE SİNEMALARI 1'!C282,HLOOKUP('CITYLIFE SİNEMALARI 1'!C282,'[1]-------  H.S.ARA -------'!$E$19:$E$22,2,FALSE)," "))</f>
        <v>#REF!</v>
      </c>
      <c r="Y282" s="9" t="e">
        <f>IF(ISNA('[1]-------  H.S.ARA -------'!$F$19)," ",IF('[1]-------  H.S.ARA -------'!$F$19='CITYLIFE SİNEMALARI 1'!C282,HLOOKUP('CITYLIFE SİNEMALARI 1'!C282,'[1]-------  H.S.ARA -------'!$F$19:$F$22,2,FALSE)," "))</f>
        <v>#REF!</v>
      </c>
      <c r="Z282" s="9" t="e">
        <f>IF(ISNA('[1]-------  H.S.ARA -------'!$G$19)," ",IF('[1]-------  H.S.ARA -------'!$G$19='CITYLIFE SİNEMALARI 1'!C282,HLOOKUP('CITYLIFE SİNEMALARI 1'!C282,'[1]-------  H.S.ARA -------'!$G$19:$G$22,2,FALSE)," "))</f>
        <v>#REF!</v>
      </c>
      <c r="AA282" s="9" t="e">
        <f>IF(ISNA('[1]-------  H.S.ARA -------'!$H$19)," ",IF('[1]-------  H.S.ARA -------'!$H$19='CITYLIFE SİNEMALARI 1'!C282,HLOOKUP('CITYLIFE SİNEMALARI 1'!C282,'[1]-------  H.S.ARA -------'!$H$19:$H$22,2,FALSE)," "))</f>
        <v>#REF!</v>
      </c>
      <c r="AB282" s="9" t="str">
        <f>IF(ISNA('[1]-------  H.S.ARA -------'!$I$19)," ",IF('[1]-------  H.S.ARA -------'!$I$19='CITYLIFE SİNEMALARI 1'!C282,HLOOKUP('CITYLIFE SİNEMALARI 1'!C282,'[1]-------  H.S.ARA -------'!$I$19:$I$22,2,FALSE)," "))</f>
        <v> </v>
      </c>
      <c r="AC282" s="9" t="e">
        <f>IF(ISNA('[1]-------  H.S.ARA -------'!$J$19)," ",IF('[1]-------  H.S.ARA -------'!$J$19='CITYLIFE SİNEMALARI 1'!C282,HLOOKUP('CITYLIFE SİNEMALARI 1'!C282,'[1]-------  H.S.ARA -------'!$J$19:$J$22,2,FALSE)," "))</f>
        <v>#REF!</v>
      </c>
      <c r="AD282" s="10" t="e">
        <f>IF(ISNA('[1]-------  H.S.ARA -------'!$C$23)," ",IF('[1]-------  H.S.ARA -------'!$C$23='CITYLIFE SİNEMALARI 1'!C282,HLOOKUP('CITYLIFE SİNEMALARI 1'!C282,'[1]-------  H.S.ARA -------'!$C$23:$C$26,2,FALSE)," "))</f>
        <v>#REF!</v>
      </c>
      <c r="AE282" s="10" t="e">
        <f>IF(ISNA('[1]-------  H.S.ARA -------'!$D$23)," ",IF('[1]-------  H.S.ARA -------'!$D$23='CITYLIFE SİNEMALARI 1'!C282,HLOOKUP('CITYLIFE SİNEMALARI 1'!C282,'[1]-------  H.S.ARA -------'!$D$23:$D$26,2,FALSE)," "))</f>
        <v>#REF!</v>
      </c>
      <c r="AF282" s="10" t="e">
        <f>IF(ISNA('[1]-------  H.S.ARA -------'!$E$23)," ",IF('[1]-------  H.S.ARA -------'!$E$23='CITYLIFE SİNEMALARI 1'!C282,HLOOKUP('CITYLIFE SİNEMALARI 1'!C282,'[1]-------  H.S.ARA -------'!$E$23:$E$26,2,FALSE)," "))</f>
        <v>#REF!</v>
      </c>
      <c r="AG282" s="10" t="str">
        <f>IF(ISNA('[1]-------  H.S.ARA -------'!$F$23)," ",IF('[1]-------  H.S.ARA -------'!$F$23='CITYLIFE SİNEMALARI 1'!C282,HLOOKUP('CITYLIFE SİNEMALARI 1'!C282,'[1]-------  H.S.ARA -------'!$F$23:$F$26,2,FALSE)," "))</f>
        <v> </v>
      </c>
      <c r="AH282" s="10" t="e">
        <f>IF(ISNA('[1]-------  H.S.ARA -------'!$G$23)," ",IF('[1]-------  H.S.ARA -------'!$G$23='CITYLIFE SİNEMALARI 1'!C282,HLOOKUP('CITYLIFE SİNEMALARI 1'!C282,'[1]-------  H.S.ARA -------'!$G$23:$G$26,2,FALSE)," "))</f>
        <v>#REF!</v>
      </c>
      <c r="AI282" s="10" t="e">
        <f>IF(ISNA('[1]-------  H.S.ARA -------'!$H$23)," ",IF('[1]-------  H.S.ARA -------'!$H$23='CITYLIFE SİNEMALARI 1'!C282,HLOOKUP('CITYLIFE SİNEMALARI 1'!C282,'[1]-------  H.S.ARA -------'!$H$23:$H$26,2,FALSE)," "))</f>
        <v>#REF!</v>
      </c>
      <c r="AJ282" s="10" t="str">
        <f>IF(ISNA('[1]-------  H.S.ARA -------'!$I$23)," ",IF('[1]-------  H.S.ARA -------'!$I$23='CITYLIFE SİNEMALARI 1'!C282,HLOOKUP('CITYLIFE SİNEMALARI 1'!C282,'[1]-------  H.S.ARA -------'!$I$23:$I$26,2,FALSE)," "))</f>
        <v> </v>
      </c>
      <c r="AK282" s="10" t="e">
        <f>IF(ISNA('[1]-------  H.S.ARA -------'!$J$23)," ",IF('[1]-------  H.S.ARA -------'!$J$23='CITYLIFE SİNEMALARI 1'!C282,HLOOKUP('CITYLIFE SİNEMALARI 1'!C282,'[1]-------  H.S.ARA -------'!$J$23:$J$26,2,FALSE)," "))</f>
        <v>#REF!</v>
      </c>
      <c r="AL282" s="6" t="e">
        <f>IF(ISNA('[1]-------  H.S.ARA -------'!$C$27)," ",IF('[1]-------  H.S.ARA -------'!$C$27='CITYLIFE SİNEMALARI 1'!C282,HLOOKUP('CITYLIFE SİNEMALARI 1'!C282,'[1]-------  H.S.ARA -------'!$C$27:$C$30,2,FALSE)," "))</f>
        <v>#REF!</v>
      </c>
      <c r="AM282" s="6" t="e">
        <f>IF(ISNA('[1]-------  H.S.ARA -------'!$D$27)," ",IF('[1]-------  H.S.ARA -------'!$D$27='CITYLIFE SİNEMALARI 1'!C282,HLOOKUP('CITYLIFE SİNEMALARI 1'!C282,'[1]-------  H.S.ARA -------'!$D$27:$D$30,2,FALSE)," "))</f>
        <v>#REF!</v>
      </c>
      <c r="AN282" s="6" t="str">
        <f>IF(ISNA('[1]-------  H.S.ARA -------'!$E$27)," ",IF('[1]-------  H.S.ARA -------'!$E$27='CITYLIFE SİNEMALARI 1'!C282,HLOOKUP('CITYLIFE SİNEMALARI 1'!C282,'[1]-------  H.S.ARA -------'!$E$27:$E$30,2,FALSE)," "))</f>
        <v> </v>
      </c>
      <c r="AO282" s="6" t="e">
        <f>IF(ISNA('[1]-------  H.S.ARA -------'!$F$27)," ",IF('[1]-------  H.S.ARA -------'!$F$27='CITYLIFE SİNEMALARI 1'!C282,HLOOKUP('CITYLIFE SİNEMALARI 1'!C282,'[1]-------  H.S.ARA -------'!$F$27:$F$30,2,FALSE)," "))</f>
        <v>#REF!</v>
      </c>
      <c r="AP282" s="6" t="e">
        <f>IF(ISNA('[1]-------  H.S.ARA -------'!$G$27)," ",IF('[1]-------  H.S.ARA -------'!$G$27='CITYLIFE SİNEMALARI 1'!C282,HLOOKUP('CITYLIFE SİNEMALARI 1'!C282,'[1]-------  H.S.ARA -------'!$G$27:$G$30,2,FALSE)," "))</f>
        <v>#REF!</v>
      </c>
      <c r="AQ282" s="6" t="str">
        <f>IF(ISNA('[1]-------  H.S.ARA -------'!$H$27)," ",IF('[1]-------  H.S.ARA -------'!$H$27='CITYLIFE SİNEMALARI 1'!C282,HLOOKUP('CITYLIFE SİNEMALARI 1'!C282,'[1]-------  H.S.ARA -------'!$H$27:$H$30,2,FALSE)," "))</f>
        <v> </v>
      </c>
      <c r="AR282" s="6" t="e">
        <f>IF(ISNA('[1]-------  H.S.ARA -------'!$I$27)," ",IF('[1]-------  H.S.ARA -------'!$I$27='CITYLIFE SİNEMALARI 1'!C282,HLOOKUP('CITYLIFE SİNEMALARI 1'!C282,'[1]-------  H.S.ARA -------'!$I$27:$I$30,2,FALSE)," "))</f>
        <v>#REF!</v>
      </c>
      <c r="AS282" s="6" t="str">
        <f>IF(ISNA('[1]-------  H.S.ARA -------'!$J$27)," ",IF('[1]-------  H.S.ARA -------'!$J$27='CITYLIFE SİNEMALARI 1'!C282,HLOOKUP('CITYLIFE SİNEMALARI 1'!C282,'[1]-------  H.S.ARA -------'!$J$27:$J$30,2,FALSE)," "))</f>
        <v> </v>
      </c>
      <c r="AT282" s="7" t="e">
        <f>IF(ISNA('[1]-------  H.S.ARA -------'!#REF!)," ",IF('[1]-------  H.S.ARA -------'!#REF!='CITYLIFE SİNEMALARI 1'!C282,HLOOKUP('CITYLIFE SİNEMALARI 1'!C282,'[1]-------  H.S.ARA -------'!#REF!,2,FALSE)," "))</f>
        <v>#REF!</v>
      </c>
      <c r="AU282" s="7" t="e">
        <f>IF(ISNA('[1]-------  H.S.ARA -------'!#REF!)," ",IF('[1]-------  H.S.ARA -------'!#REF!='CITYLIFE SİNEMALARI 1'!C282,HLOOKUP('CITYLIFE SİNEMALARI 1'!C282,'[1]-------  H.S.ARA -------'!#REF!,2,FALSE)," "))</f>
        <v>#REF!</v>
      </c>
      <c r="AV282" s="7" t="e">
        <f>IF(ISNA('[1]-------  H.S.ARA -------'!#REF!)," ",IF('[1]-------  H.S.ARA -------'!#REF!='CITYLIFE SİNEMALARI 1'!C282,HLOOKUP('CITYLIFE SİNEMALARI 1'!C282,'[1]-------  H.S.ARA -------'!#REF!,2,FALSE)," "))</f>
        <v>#REF!</v>
      </c>
      <c r="AW282" s="7" t="e">
        <f>IF(ISNA('[1]-------  H.S.ARA -------'!#REF!)," ",IF('[1]-------  H.S.ARA -------'!#REF!='CITYLIFE SİNEMALARI 1'!C282,HLOOKUP('CITYLIFE SİNEMALARI 1'!C282,'[1]-------  H.S.ARA -------'!#REF!,2,FALSE)," "))</f>
        <v>#REF!</v>
      </c>
      <c r="AX282" s="7" t="e">
        <f>IF(ISNA('[1]-------  H.S.ARA -------'!#REF!)," ",IF('[1]-------  H.S.ARA -------'!#REF!='CITYLIFE SİNEMALARI 1'!C282,HLOOKUP('CITYLIFE SİNEMALARI 1'!C282,'[1]-------  H.S.ARA -------'!#REF!,2,FALSE)," "))</f>
        <v>#REF!</v>
      </c>
      <c r="AY282" s="7" t="e">
        <f>IF(ISNA('[1]-------  H.S.ARA -------'!#REF!)," ",IF('[1]-------  H.S.ARA -------'!#REF!='CITYLIFE SİNEMALARI 1'!C282,HLOOKUP('CITYLIFE SİNEMALARI 1'!C282,'[1]-------  H.S.ARA -------'!#REF!,2,FALSE)," "))</f>
        <v>#REF!</v>
      </c>
      <c r="AZ282" s="7" t="e">
        <f>IF(ISNA('[1]-------  H.S.ARA -------'!#REF!)," ",IF('[1]-------  H.S.ARA -------'!#REF!='CITYLIFE SİNEMALARI 1'!C282,HLOOKUP('CITYLIFE SİNEMALARI 1'!C282,'[1]-------  H.S.ARA -------'!#REF!,2,FALSE)," "))</f>
        <v>#REF!</v>
      </c>
      <c r="BA282" s="7" t="e">
        <f>IF(ISNA('[1]-------  H.S.ARA -------'!#REF!)," ",IF('[1]-------  H.S.ARA -------'!#REF!='CITYLIFE SİNEMALARI 1'!C282,HLOOKUP('CITYLIFE SİNEMALARI 1'!C282,'[1]-------  H.S.ARA -------'!#REF!,2,FALSE)," "))</f>
        <v>#REF!</v>
      </c>
      <c r="BB282" s="8" t="e">
        <f>IF(ISNA('[1]-------  H.S.ARA -------'!#REF!)," ",IF('[1]-------  H.S.ARA -------'!#REF!='CITYLIFE SİNEMALARI 1'!C282,HLOOKUP('CITYLIFE SİNEMALARI 1'!C282,'[1]-------  H.S.ARA -------'!#REF!,2,FALSE)," "))</f>
        <v>#REF!</v>
      </c>
      <c r="BC282" s="8" t="e">
        <f>IF(ISNA('[1]-------  H.S.ARA -------'!#REF!)," ",IF('[1]-------  H.S.ARA -------'!#REF!='CITYLIFE SİNEMALARI 1'!C282,HLOOKUP('CITYLIFE SİNEMALARI 1'!C282,'[1]-------  H.S.ARA -------'!#REF!,2,FALSE)," "))</f>
        <v>#REF!</v>
      </c>
      <c r="BD282" s="8" t="e">
        <f>IF(ISNA('[1]-------  H.S.ARA -------'!#REF!)," ",IF('[1]-------  H.S.ARA -------'!#REF!='CITYLIFE SİNEMALARI 1'!C282,HLOOKUP('CITYLIFE SİNEMALARI 1'!C282,'[1]-------  H.S.ARA -------'!#REF!,2,FALSE)," "))</f>
        <v>#REF!</v>
      </c>
      <c r="BE282" s="8" t="e">
        <f>IF(ISNA('[1]-------  H.S.ARA -------'!#REF!)," ",IF('[1]-------  H.S.ARA -------'!#REF!='CITYLIFE SİNEMALARI 1'!C282,HLOOKUP('CITYLIFE SİNEMALARI 1'!C282,'[1]-------  H.S.ARA -------'!#REF!,2,FALSE)," "))</f>
        <v>#REF!</v>
      </c>
      <c r="BF282" s="8" t="e">
        <f>IF(ISNA('[1]-------  H.S.ARA -------'!#REF!)," ",IF('[1]-------  H.S.ARA -------'!#REF!='CITYLIFE SİNEMALARI 1'!C282,HLOOKUP('CITYLIFE SİNEMALARI 1'!C282,'[1]-------  H.S.ARA -------'!#REF!,2,FALSE)," "))</f>
        <v>#REF!</v>
      </c>
      <c r="BG282" s="8" t="e">
        <f>IF(ISNA('[1]-------  H.S.ARA -------'!#REF!)," ",IF('[1]-------  H.S.ARA -------'!#REF!='CITYLIFE SİNEMALARI 1'!C282,HLOOKUP('CITYLIFE SİNEMALARI 1'!C282,'[1]-------  H.S.ARA -------'!#REF!,2,FALSE)," "))</f>
        <v>#REF!</v>
      </c>
      <c r="BH282" s="8" t="e">
        <f>IF(ISNA('[1]-------  H.S.ARA -------'!#REF!)," ",IF('[1]-------  H.S.ARA -------'!#REF!='CITYLIFE SİNEMALARI 1'!C282,HLOOKUP('CITYLIFE SİNEMALARI 1'!C282,'[1]-------  H.S.ARA -------'!#REF!,2,FALSE)," "))</f>
        <v>#REF!</v>
      </c>
      <c r="BI282" s="8" t="e">
        <f>IF(ISNA('[1]-------  H.S.ARA -------'!#REF!)," ",IF('[1]-------  H.S.ARA -------'!#REF!='CITYLIFE SİNEMALARI 1'!C282,HLOOKUP('CITYLIFE SİNEMALARI 1'!C282,'[1]-------  H.S.ARA -------'!#REF!,2,FALSE)," "))</f>
        <v>#REF!</v>
      </c>
      <c r="BJ282" s="11" t="e">
        <f>IF(ISNA('[1]-------  H.S.ARA -------'!#REF!)," ",IF('[1]-------  H.S.ARA -------'!#REF!='CITYLIFE SİNEMALARI 1'!C282,HLOOKUP('CITYLIFE SİNEMALARI 1'!C282,'[1]-------  H.S.ARA -------'!#REF!,2,FALSE)," "))</f>
        <v>#REF!</v>
      </c>
      <c r="BK282" s="11" t="e">
        <f>IF(ISNA('[1]-------  H.S.ARA -------'!#REF!)," ",IF('[1]-------  H.S.ARA -------'!#REF!='CITYLIFE SİNEMALARI 1'!C282,HLOOKUP('CITYLIFE SİNEMALARI 1'!C282,'[1]-------  H.S.ARA -------'!#REF!,2,FALSE)," "))</f>
        <v>#REF!</v>
      </c>
      <c r="BL282" s="11" t="e">
        <f>IF(ISNA('[1]-------  H.S.ARA -------'!#REF!)," ",IF('[1]-------  H.S.ARA -------'!#REF!='CITYLIFE SİNEMALARI 1'!C282,HLOOKUP('CITYLIFE SİNEMALARI 1'!C282,'[1]-------  H.S.ARA -------'!#REF!,2,FALSE)," "))</f>
        <v>#REF!</v>
      </c>
      <c r="BM282" s="11" t="e">
        <f>IF(ISNA('[1]-------  H.S.ARA -------'!#REF!)," ",IF('[1]-------  H.S.ARA -------'!#REF!='CITYLIFE SİNEMALARI 1'!C282,HLOOKUP('CITYLIFE SİNEMALARI 1'!C282,'[1]-------  H.S.ARA -------'!#REF!,2,FALSE)," "))</f>
        <v>#REF!</v>
      </c>
      <c r="BN282" s="11" t="e">
        <f>IF(ISNA('[1]-------  H.S.ARA -------'!#REF!)," ",IF('[1]-------  H.S.ARA -------'!#REF!='CITYLIFE SİNEMALARI 1'!C282,HLOOKUP('CITYLIFE SİNEMALARI 1'!C282,'[1]-------  H.S.ARA -------'!#REF!,2,FALSE)," "))</f>
        <v>#REF!</v>
      </c>
      <c r="BO282" s="11" t="e">
        <f>IF(ISNA('[1]-------  H.S.ARA -------'!#REF!)," ",IF('[1]-------  H.S.ARA -------'!#REF!='CITYLIFE SİNEMALARI 1'!C282,HLOOKUP('CITYLIFE SİNEMALARI 1'!C282,'[1]-------  H.S.ARA -------'!#REF!,2,FALSE)," "))</f>
        <v>#REF!</v>
      </c>
      <c r="BP282" s="11" t="e">
        <f>IF(ISNA('[1]-------  H.S.ARA -------'!#REF!)," ",IF('[1]-------  H.S.ARA -------'!#REF!='CITYLIFE SİNEMALARI 1'!C282,HLOOKUP('CITYLIFE SİNEMALARI 1'!C282,'[1]-------  H.S.ARA -------'!#REF!,2,FALSE)," "))</f>
        <v>#REF!</v>
      </c>
      <c r="BQ282" s="11" t="e">
        <f>IF(ISNA('[1]-------  H.S.ARA -------'!#REF!)," ",IF('[1]-------  H.S.ARA -------'!#REF!='CITYLIFE SİNEMALARI 1'!C282,HLOOKUP('CITYLIFE SİNEMALARI 1'!C282,'[1]-------  H.S.ARA -------'!#REF!,2,FALSE)," "))</f>
        <v>#REF!</v>
      </c>
      <c r="BR282" s="10" t="e">
        <f>IF(ISNA('[1]-------  H.S.ARA -------'!#REF!)," ",IF('[1]-------  H.S.ARA -------'!#REF!='CITYLIFE SİNEMALARI 1'!C282,HLOOKUP('CITYLIFE SİNEMALARI 1'!C282,'[1]-------  H.S.ARA -------'!#REF!,2,FALSE)," "))</f>
        <v>#REF!</v>
      </c>
      <c r="BS282" s="10" t="e">
        <f>IF(ISNA('[1]-------  H.S.ARA -------'!#REF!)," ",IF('[1]-------  H.S.ARA -------'!#REF!='CITYLIFE SİNEMALARI 1'!C282,HLOOKUP('CITYLIFE SİNEMALARI 1'!C282,'[1]-------  H.S.ARA -------'!#REF!,2,FALSE)," "))</f>
        <v>#REF!</v>
      </c>
      <c r="BT282" s="10" t="e">
        <f>IF(ISNA('[1]-------  H.S.ARA -------'!#REF!)," ",IF('[1]-------  H.S.ARA -------'!#REF!='CITYLIFE SİNEMALARI 1'!C282,HLOOKUP('CITYLIFE SİNEMALARI 1'!C282,'[1]-------  H.S.ARA -------'!#REF!,2,FALSE)," "))</f>
        <v>#REF!</v>
      </c>
      <c r="BU282" s="10" t="e">
        <f>IF(ISNA('[1]-------  H.S.ARA -------'!#REF!)," ",IF('[1]-------  H.S.ARA -------'!#REF!='CITYLIFE SİNEMALARI 1'!C282,HLOOKUP('CITYLIFE SİNEMALARI 1'!C282,'[1]-------  H.S.ARA -------'!#REF!,2,FALSE)," "))</f>
        <v>#REF!</v>
      </c>
      <c r="BV282" s="10" t="e">
        <f>IF(ISNA('[1]-------  H.S.ARA -------'!#REF!)," ",IF('[1]-------  H.S.ARA -------'!#REF!='CITYLIFE SİNEMALARI 1'!C282,HLOOKUP('CITYLIFE SİNEMALARI 1'!C282,'[1]-------  H.S.ARA -------'!#REF!,2,FALSE)," "))</f>
        <v>#REF!</v>
      </c>
      <c r="BW282" s="10" t="e">
        <f>IF(ISNA('[1]-------  H.S.ARA -------'!#REF!)," ",IF('[1]-------  H.S.ARA -------'!#REF!='CITYLIFE SİNEMALARI 1'!C282,HLOOKUP('CITYLIFE SİNEMALARI 1'!C282,'[1]-------  H.S.ARA -------'!#REF!,2,FALSE)," "))</f>
        <v>#REF!</v>
      </c>
      <c r="BX282" s="10" t="e">
        <f>IF(ISNA('[1]-------  H.S.ARA -------'!#REF!)," ",IF('[1]-------  H.S.ARA -------'!#REF!='CITYLIFE SİNEMALARI 1'!C282,HLOOKUP('CITYLIFE SİNEMALARI 1'!C282,'[1]-------  H.S.ARA -------'!#REF!,2,FALSE)," "))</f>
        <v>#REF!</v>
      </c>
      <c r="BY282" s="10" t="e">
        <f>IF(ISNA('[1]-------  H.S.ARA -------'!#REF!)," ",IF('[1]-------  H.S.ARA -------'!#REF!='CITYLIFE SİNEMALARI 1'!C282,HLOOKUP('CITYLIFE SİNEMALARI 1'!C282,'[1]-------  H.S.ARA -------'!#REF!,2,FALSE)," "))</f>
        <v>#REF!</v>
      </c>
      <c r="BZ282" s="6" t="e">
        <f>IF(ISNA('[1]-------  H.S.ARA -------'!#REF!)," ",IF('[1]-------  H.S.ARA -------'!#REF!='CITYLIFE SİNEMALARI 1'!C282,HLOOKUP('CITYLIFE SİNEMALARI 1'!C282,'[1]-------  H.S.ARA -------'!#REF!,2,FALSE)," "))</f>
        <v>#REF!</v>
      </c>
      <c r="CA282" s="6" t="e">
        <f>IF(ISNA('[1]-------  H.S.ARA -------'!#REF!)," ",IF('[1]-------  H.S.ARA -------'!#REF!='CITYLIFE SİNEMALARI 1'!C282,HLOOKUP('CITYLIFE SİNEMALARI 1'!C282,'[1]-------  H.S.ARA -------'!#REF!,2,FALSE)," "))</f>
        <v>#REF!</v>
      </c>
      <c r="CB282" s="6" t="e">
        <f>IF(ISNA('[1]-------  H.S.ARA -------'!#REF!)," ",IF('[1]-------  H.S.ARA -------'!#REF!='CITYLIFE SİNEMALARI 1'!C282,HLOOKUP('CITYLIFE SİNEMALARI 1'!C282,'[1]-------  H.S.ARA -------'!#REF!,2,FALSE)," "))</f>
        <v>#REF!</v>
      </c>
      <c r="CC282" s="6" t="e">
        <f>IF(ISNA('[1]-------  H.S.ARA -------'!#REF!)," ",IF('[1]-------  H.S.ARA -------'!#REF!='CITYLIFE SİNEMALARI 1'!C282,HLOOKUP('CITYLIFE SİNEMALARI 1'!C282,'[1]-------  H.S.ARA -------'!#REF!,2,FALSE)," "))</f>
        <v>#REF!</v>
      </c>
      <c r="CD282" s="6" t="e">
        <f>IF(ISNA('[1]-------  H.S.ARA -------'!#REF!)," ",IF('[1]-------  H.S.ARA -------'!#REF!='CITYLIFE SİNEMALARI 1'!C282,HLOOKUP('CITYLIFE SİNEMALARI 1'!C282,'[1]-------  H.S.ARA -------'!#REF!,2,FALSE)," "))</f>
        <v>#REF!</v>
      </c>
      <c r="CE282" s="6" t="e">
        <f>IF(ISNA('[1]-------  H.S.ARA -------'!#REF!)," ",IF('[1]-------  H.S.ARA -------'!#REF!='CITYLIFE SİNEMALARI 1'!C282,HLOOKUP('CITYLIFE SİNEMALARI 1'!C282,'[1]-------  H.S.ARA -------'!#REF!,2,FALSE)," "))</f>
        <v>#REF!</v>
      </c>
      <c r="CF282" s="6" t="e">
        <f>IF(ISNA('[1]-------  H.S.ARA -------'!#REF!)," ",IF('[1]-------  H.S.ARA -------'!#REF!='CITYLIFE SİNEMALARI 1'!C282,HLOOKUP('CITYLIFE SİNEMALARI 1'!C282,'[1]-------  H.S.ARA -------'!#REF!,2,FALSE)," "))</f>
        <v>#REF!</v>
      </c>
      <c r="CG282" s="6" t="e">
        <f>IF(ISNA('[1]-------  H.S.ARA -------'!#REF!)," ",IF('[1]-------  H.S.ARA -------'!#REF!='CITYLIFE SİNEMALARI 1'!C282,HLOOKUP('CITYLIFE SİNEMALARI 1'!C282,'[1]-------  H.S.ARA -------'!#REF!,2,FALSE)," "))</f>
        <v>#REF!</v>
      </c>
      <c r="CH282" s="7" t="e">
        <f>IF(ISNA('[1]-------  H.S.ARA -------'!#REF!)," ",IF('[1]-------  H.S.ARA -------'!#REF!='CITYLIFE SİNEMALARI 1'!C282,HLOOKUP('CITYLIFE SİNEMALARI 1'!C282,'[1]-------  H.S.ARA -------'!#REF!,2,FALSE)," "))</f>
        <v>#REF!</v>
      </c>
      <c r="CI282" s="7" t="e">
        <f>IF(ISNA('[1]-------  H.S.ARA -------'!#REF!)," ",IF('[1]-------  H.S.ARA -------'!#REF!='CITYLIFE SİNEMALARI 1'!C282,HLOOKUP('CITYLIFE SİNEMALARI 1'!C282,'[1]-------  H.S.ARA -------'!#REF!,2,FALSE)," "))</f>
        <v>#REF!</v>
      </c>
      <c r="CJ282" s="7" t="e">
        <f>IF(ISNA('[1]-------  H.S.ARA -------'!#REF!)," ",IF('[1]-------  H.S.ARA -------'!#REF!='CITYLIFE SİNEMALARI 1'!C282,HLOOKUP('CITYLIFE SİNEMALARI 1'!C282,'[1]-------  H.S.ARA -------'!#REF!,2,FALSE)," "))</f>
        <v>#REF!</v>
      </c>
      <c r="CK282" s="7" t="e">
        <f>IF(ISNA('[1]-------  H.S.ARA -------'!#REF!)," ",IF('[1]-------  H.S.ARA -------'!#REF!='CITYLIFE SİNEMALARI 1'!C282,HLOOKUP('CITYLIFE SİNEMALARI 1'!C282,'[1]-------  H.S.ARA -------'!#REF!,2,FALSE)," "))</f>
        <v>#REF!</v>
      </c>
      <c r="CL282" s="7" t="e">
        <f>IF(ISNA('[1]-------  H.S.ARA -------'!#REF!)," ",IF('[1]-------  H.S.ARA -------'!#REF!='CITYLIFE SİNEMALARI 1'!C282,HLOOKUP('CITYLIFE SİNEMALARI 1'!C282,'[1]-------  H.S.ARA -------'!#REF!,2,FALSE)," "))</f>
        <v>#REF!</v>
      </c>
      <c r="CM282" s="7" t="e">
        <f>IF(ISNA('[1]-------  H.S.ARA -------'!#REF!)," ",IF('[1]-------  H.S.ARA -------'!#REF!='CITYLIFE SİNEMALARI 1'!C282,HLOOKUP('CITYLIFE SİNEMALARI 1'!C282,'[1]-------  H.S.ARA -------'!#REF!,2,FALSE)," "))</f>
        <v>#REF!</v>
      </c>
      <c r="CN282" s="7" t="e">
        <f>IF(ISNA('[1]-------  H.S.ARA -------'!#REF!)," ",IF('[1]-------  H.S.ARA -------'!#REF!='CITYLIFE SİNEMALARI 1'!C282,HLOOKUP('CITYLIFE SİNEMALARI 1'!C282,'[1]-------  H.S.ARA -------'!#REF!,2,FALSE)," "))</f>
        <v>#REF!</v>
      </c>
      <c r="CO282" s="7" t="e">
        <f>IF(ISNA('[1]-------  H.S.ARA -------'!#REF!)," ",IF('[1]-------  H.S.ARA -------'!#REF!='CITYLIFE SİNEMALARI 1'!C282,HLOOKUP('CITYLIFE SİNEMALARI 1'!C282,'[1]-------  H.S.ARA -------'!#REF!,2,FALSE)," "))</f>
        <v>#REF!</v>
      </c>
      <c r="CP282" s="8" t="e">
        <f>IF(ISNA('[1]-------  H.S.ARA -------'!#REF!)," ",IF('[1]-------  H.S.ARA -------'!#REF!='CITYLIFE SİNEMALARI 1'!C282,HLOOKUP('CITYLIFE SİNEMALARI 1'!C282,'[1]-------  H.S.ARA -------'!#REF!,2,FALSE)," "))</f>
        <v>#REF!</v>
      </c>
      <c r="CQ282" s="8" t="e">
        <f>IF(ISNA('[1]-------  H.S.ARA -------'!#REF!)," ",IF('[1]-------  H.S.ARA -------'!#REF!='CITYLIFE SİNEMALARI 1'!C282,HLOOKUP('CITYLIFE SİNEMALARI 1'!C282,'[1]-------  H.S.ARA -------'!#REF!,2,FALSE)," "))</f>
        <v>#REF!</v>
      </c>
      <c r="CR282" s="8" t="e">
        <f>IF(ISNA('[1]-------  H.S.ARA -------'!#REF!)," ",IF('[1]-------  H.S.ARA -------'!#REF!='CITYLIFE SİNEMALARI 1'!C282,HLOOKUP('CITYLIFE SİNEMALARI 1'!C282,'[1]-------  H.S.ARA -------'!#REF!,2,FALSE)," "))</f>
        <v>#REF!</v>
      </c>
      <c r="CS282" s="8" t="e">
        <f>IF(ISNA('[1]-------  H.S.ARA -------'!#REF!)," ",IF('[1]-------  H.S.ARA -------'!#REF!='CITYLIFE SİNEMALARI 1'!C282,HLOOKUP('CITYLIFE SİNEMALARI 1'!C282,'[1]-------  H.S.ARA -------'!#REF!,2,FALSE)," "))</f>
        <v>#REF!</v>
      </c>
      <c r="CT282" s="8" t="e">
        <f>IF(ISNA('[1]-------  H.S.ARA -------'!#REF!)," ",IF('[1]-------  H.S.ARA -------'!#REF!='CITYLIFE SİNEMALARI 1'!C282,HLOOKUP('CITYLIFE SİNEMALARI 1'!C282,'[1]-------  H.S.ARA -------'!#REF!,2,FALSE)," "))</f>
        <v>#REF!</v>
      </c>
      <c r="CU282" s="8" t="e">
        <f>IF(ISNA('[1]-------  H.S.ARA -------'!#REF!)," ",IF('[1]-------  H.S.ARA -------'!#REF!='CITYLIFE SİNEMALARI 1'!C282,HLOOKUP('CITYLIFE SİNEMALARI 1'!C282,'[1]-------  H.S.ARA -------'!#REF!,2,FALSE)," "))</f>
        <v>#REF!</v>
      </c>
      <c r="CV282" s="8" t="e">
        <f>IF(ISNA('[1]-------  H.S.ARA -------'!#REF!)," ",IF('[1]-------  H.S.ARA -------'!#REF!='CITYLIFE SİNEMALARI 1'!C282,HLOOKUP('CITYLIFE SİNEMALARI 1'!C282,'[1]-------  H.S.ARA -------'!#REF!,2,FALSE)," "))</f>
        <v>#REF!</v>
      </c>
      <c r="CW282" s="8" t="e">
        <f>IF(ISNA('[1]-------  H.S.ARA -------'!#REF!)," ",IF('[1]-------  H.S.ARA -------'!#REF!='CITYLIFE SİNEMALARI 1'!C282,HLOOKUP('CITYLIFE SİNEMALARI 1'!C282,'[1]-------  H.S.ARA -------'!#REF!,2,FALSE)," "))</f>
        <v>#REF!</v>
      </c>
    </row>
    <row r="283" spans="3:101" ht="12.75">
      <c r="C283" s="4" t="e">
        <f>+#REF!</f>
        <v>#REF!</v>
      </c>
      <c r="D283" s="5"/>
      <c r="E283" s="5"/>
      <c r="F283" s="6" t="e">
        <f>IF(ISNA('[1]-------  H.S.ARA -------'!$C$3)," ",IF('[1]-------  H.S.ARA -------'!$C$3='CITYLIFE SİNEMALARI 1'!C283,HLOOKUP('CITYLIFE SİNEMALARI 1'!C283,'[1]-------  H.S.ARA -------'!$C$3:$C$6,2,FALSE)," "))</f>
        <v>#REF!</v>
      </c>
      <c r="G283" s="6" t="str">
        <f>IF(ISNA('[1]-------  H.S.ARA -------'!$C$3)," ",IF('[1]-------  H.S.ARA -------'!$C$3='CITYLIFE SİNEMALARI 1'!E283,HLOOKUP('CITYLIFE SİNEMALARI 1'!E283,'[1]-------  H.S.ARA -------'!$C$3:$C$6,2,FALSE)," "))</f>
        <v> </v>
      </c>
      <c r="H283" s="6" t="e">
        <f>IF(ISNA('[1]-------  H.S.ARA -------'!$C$3)," ",IF('[1]-------  H.S.ARA -------'!$C$3='CITYLIFE SİNEMALARI 1'!F283,HLOOKUP('CITYLIFE SİNEMALARI 1'!F283,'[1]-------  H.S.ARA -------'!$C$3:$C$6,2,FALSE)," "))</f>
        <v>#REF!</v>
      </c>
      <c r="I283" s="6" t="str">
        <f>IF(ISNA('[1]-------  H.S.ARA -------'!$C$3)," ",IF('[1]-------  H.S.ARA -------'!$C$3='CITYLIFE SİNEMALARI 1'!G283,HLOOKUP('CITYLIFE SİNEMALARI 1'!G283,'[1]-------  H.S.ARA -------'!$C$3:$C$6,2,FALSE)," "))</f>
        <v> </v>
      </c>
      <c r="J283" s="6" t="e">
        <f>IF(ISNA('[1]-------  H.S.ARA -------'!$C$3)," ",IF('[1]-------  H.S.ARA -------'!$C$3='CITYLIFE SİNEMALARI 1'!H283,HLOOKUP('CITYLIFE SİNEMALARI 1'!H283,'[1]-------  H.S.ARA -------'!$C$3:$C$6,2,FALSE)," "))</f>
        <v>#REF!</v>
      </c>
      <c r="K283" s="6" t="str">
        <f>IF(ISNA('[1]-------  H.S.ARA -------'!$C$3)," ",IF('[1]-------  H.S.ARA -------'!$C$3='CITYLIFE SİNEMALARI 1'!I283,HLOOKUP('CITYLIFE SİNEMALARI 1'!I283,'[1]-------  H.S.ARA -------'!$C$3:$C$6,2,FALSE)," "))</f>
        <v> </v>
      </c>
      <c r="L283" s="6"/>
      <c r="M283" s="7" t="e">
        <f>IF(ISNA('[1]-------  H.S.ARA -------'!$J$11)," ",IF('[1]-------  H.S.ARA -------'!$J$11='CITYLIFE SİNEMALARI 1'!C283,HLOOKUP('CITYLIFE SİNEMALARI 1'!C283,'[1]-------  H.S.ARA -------'!$J$11:$J$14,2,FALSE)," "))</f>
        <v>#REF!</v>
      </c>
      <c r="N283" s="8" t="e">
        <f>IF(ISNA('[1]-------  H.S.ARA -------'!$C$15)," ",IF('[1]-------  H.S.ARA -------'!$C$15='CITYLIFE SİNEMALARI 1'!C283,HLOOKUP('CITYLIFE SİNEMALARI 1'!C283,'[1]-------  H.S.ARA -------'!$C$15:$C$18,2,FALSE)," "))</f>
        <v>#REF!</v>
      </c>
      <c r="O283" s="8" t="e">
        <f>IF(ISNA('[1]-------  H.S.ARA -------'!$D$15)," ",IF('[1]-------  H.S.ARA -------'!$D$15='CITYLIFE SİNEMALARI 1'!C283,HLOOKUP('CITYLIFE SİNEMALARI 1'!C283,'[1]-------  H.S.ARA -------'!$D$15:$D$18,2,FALSE)," "))</f>
        <v>#REF!</v>
      </c>
      <c r="P283" s="8" t="e">
        <f>IF(ISNA('[1]-------  H.S.ARA -------'!$E$15)," ",IF('[1]-------  H.S.ARA -------'!$E$15='CITYLIFE SİNEMALARI 1'!C283,HLOOKUP('CITYLIFE SİNEMALARI 1'!C283,'[1]-------  H.S.ARA -------'!$E$15:$E$18,2,FALSE)," "))</f>
        <v>#REF!</v>
      </c>
      <c r="Q283" s="8" t="e">
        <f>IF(ISNA('[1]-------  H.S.ARA -------'!$F$15)," ",IF('[1]-------  H.S.ARA -------'!$F$15='CITYLIFE SİNEMALARI 1'!C283,HLOOKUP('CITYLIFE SİNEMALARI 1'!C283,'[1]-------  H.S.ARA -------'!$F$15:$F$18,2,FALSE)," "))</f>
        <v>#REF!</v>
      </c>
      <c r="R283" s="8" t="e">
        <f>IF(ISNA('[1]-------  H.S.ARA -------'!$G$15)," ",IF('[1]-------  H.S.ARA -------'!$G$15='CITYLIFE SİNEMALARI 1'!C283,HLOOKUP('CITYLIFE SİNEMALARI 1'!C283,'[1]-------  H.S.ARA -------'!$G$15:$G$18,2,FALSE)," "))</f>
        <v>#REF!</v>
      </c>
      <c r="S283" s="8" t="e">
        <f>IF(ISNA('[1]-------  H.S.ARA -------'!$H$15)," ",IF('[1]-------  H.S.ARA -------'!$H$15='CITYLIFE SİNEMALARI 1'!C283,HLOOKUP('CITYLIFE SİNEMALARI 1'!C283,'[1]-------  H.S.ARA -------'!$H$15:$H$18,2,FALSE)," "))</f>
        <v>#REF!</v>
      </c>
      <c r="T283" s="8" t="str">
        <f>IF(ISNA('[1]-------  H.S.ARA -------'!$I$15)," ",IF('[1]-------  H.S.ARA -------'!$I$15='CITYLIFE SİNEMALARI 1'!C283,HLOOKUP('CITYLIFE SİNEMALARI 1'!C283,'[1]-------  H.S.ARA -------'!$I$15:$I$18,2,FALSE)," "))</f>
        <v> </v>
      </c>
      <c r="U283" s="8" t="e">
        <f>IF(ISNA('[1]-------  H.S.ARA -------'!$J$15)," ",IF('[1]-------  H.S.ARA -------'!$J$15='CITYLIFE SİNEMALARI 1'!C283,HLOOKUP('CITYLIFE SİNEMALARI 1'!C283,'[1]-------  H.S.ARA -------'!$J$15:$J$18,2,FALSE)," "))</f>
        <v>#REF!</v>
      </c>
      <c r="V283" s="9" t="e">
        <f>IF(ISNA('[1]-------  H.S.ARA -------'!$C$19)," ",IF('[1]-------  H.S.ARA -------'!$C$19='CITYLIFE SİNEMALARI 1'!C283,HLOOKUP('CITYLIFE SİNEMALARI 1'!C283,'[1]-------  H.S.ARA -------'!$C$19:$C$22,2,FALSE)," "))</f>
        <v>#REF!</v>
      </c>
      <c r="W283" s="9" t="str">
        <f>IF(ISNA('[1]-------  H.S.ARA -------'!$D$19)," ",IF('[1]-------  H.S.ARA -------'!$D$19='CITYLIFE SİNEMALARI 1'!C283,HLOOKUP('CITYLIFE SİNEMALARI 1'!C283,'[1]-------  H.S.ARA -------'!$D$19:$D$22,2,FALSE)," "))</f>
        <v> </v>
      </c>
      <c r="X283" s="9" t="e">
        <f>IF(ISNA('[1]-------  H.S.ARA -------'!$E$19)," ",IF('[1]-------  H.S.ARA -------'!$E$19='CITYLIFE SİNEMALARI 1'!C283,HLOOKUP('CITYLIFE SİNEMALARI 1'!C283,'[1]-------  H.S.ARA -------'!$E$19:$E$22,2,FALSE)," "))</f>
        <v>#REF!</v>
      </c>
      <c r="Y283" s="9" t="e">
        <f>IF(ISNA('[1]-------  H.S.ARA -------'!$F$19)," ",IF('[1]-------  H.S.ARA -------'!$F$19='CITYLIFE SİNEMALARI 1'!C283,HLOOKUP('CITYLIFE SİNEMALARI 1'!C283,'[1]-------  H.S.ARA -------'!$F$19:$F$22,2,FALSE)," "))</f>
        <v>#REF!</v>
      </c>
      <c r="Z283" s="9" t="e">
        <f>IF(ISNA('[1]-------  H.S.ARA -------'!$G$19)," ",IF('[1]-------  H.S.ARA -------'!$G$19='CITYLIFE SİNEMALARI 1'!C283,HLOOKUP('CITYLIFE SİNEMALARI 1'!C283,'[1]-------  H.S.ARA -------'!$G$19:$G$22,2,FALSE)," "))</f>
        <v>#REF!</v>
      </c>
      <c r="AA283" s="9" t="e">
        <f>IF(ISNA('[1]-------  H.S.ARA -------'!$H$19)," ",IF('[1]-------  H.S.ARA -------'!$H$19='CITYLIFE SİNEMALARI 1'!C283,HLOOKUP('CITYLIFE SİNEMALARI 1'!C283,'[1]-------  H.S.ARA -------'!$H$19:$H$22,2,FALSE)," "))</f>
        <v>#REF!</v>
      </c>
      <c r="AB283" s="9" t="str">
        <f>IF(ISNA('[1]-------  H.S.ARA -------'!$I$19)," ",IF('[1]-------  H.S.ARA -------'!$I$19='CITYLIFE SİNEMALARI 1'!C283,HLOOKUP('CITYLIFE SİNEMALARI 1'!C283,'[1]-------  H.S.ARA -------'!$I$19:$I$22,2,FALSE)," "))</f>
        <v> </v>
      </c>
      <c r="AC283" s="9" t="e">
        <f>IF(ISNA('[1]-------  H.S.ARA -------'!$J$19)," ",IF('[1]-------  H.S.ARA -------'!$J$19='CITYLIFE SİNEMALARI 1'!C283,HLOOKUP('CITYLIFE SİNEMALARI 1'!C283,'[1]-------  H.S.ARA -------'!$J$19:$J$22,2,FALSE)," "))</f>
        <v>#REF!</v>
      </c>
      <c r="AD283" s="10" t="e">
        <f>IF(ISNA('[1]-------  H.S.ARA -------'!$C$23)," ",IF('[1]-------  H.S.ARA -------'!$C$23='CITYLIFE SİNEMALARI 1'!C283,HLOOKUP('CITYLIFE SİNEMALARI 1'!C283,'[1]-------  H.S.ARA -------'!$C$23:$C$26,2,FALSE)," "))</f>
        <v>#REF!</v>
      </c>
      <c r="AE283" s="10" t="e">
        <f>IF(ISNA('[1]-------  H.S.ARA -------'!$D$23)," ",IF('[1]-------  H.S.ARA -------'!$D$23='CITYLIFE SİNEMALARI 1'!C283,HLOOKUP('CITYLIFE SİNEMALARI 1'!C283,'[1]-------  H.S.ARA -------'!$D$23:$D$26,2,FALSE)," "))</f>
        <v>#REF!</v>
      </c>
      <c r="AF283" s="10" t="e">
        <f>IF(ISNA('[1]-------  H.S.ARA -------'!$E$23)," ",IF('[1]-------  H.S.ARA -------'!$E$23='CITYLIFE SİNEMALARI 1'!C283,HLOOKUP('CITYLIFE SİNEMALARI 1'!C283,'[1]-------  H.S.ARA -------'!$E$23:$E$26,2,FALSE)," "))</f>
        <v>#REF!</v>
      </c>
      <c r="AG283" s="10" t="str">
        <f>IF(ISNA('[1]-------  H.S.ARA -------'!$F$23)," ",IF('[1]-------  H.S.ARA -------'!$F$23='CITYLIFE SİNEMALARI 1'!C283,HLOOKUP('CITYLIFE SİNEMALARI 1'!C283,'[1]-------  H.S.ARA -------'!$F$23:$F$26,2,FALSE)," "))</f>
        <v> </v>
      </c>
      <c r="AH283" s="10" t="e">
        <f>IF(ISNA('[1]-------  H.S.ARA -------'!$G$23)," ",IF('[1]-------  H.S.ARA -------'!$G$23='CITYLIFE SİNEMALARI 1'!C283,HLOOKUP('CITYLIFE SİNEMALARI 1'!C283,'[1]-------  H.S.ARA -------'!$G$23:$G$26,2,FALSE)," "))</f>
        <v>#REF!</v>
      </c>
      <c r="AI283" s="10" t="e">
        <f>IF(ISNA('[1]-------  H.S.ARA -------'!$H$23)," ",IF('[1]-------  H.S.ARA -------'!$H$23='CITYLIFE SİNEMALARI 1'!C283,HLOOKUP('CITYLIFE SİNEMALARI 1'!C283,'[1]-------  H.S.ARA -------'!$H$23:$H$26,2,FALSE)," "))</f>
        <v>#REF!</v>
      </c>
      <c r="AJ283" s="10" t="str">
        <f>IF(ISNA('[1]-------  H.S.ARA -------'!$I$23)," ",IF('[1]-------  H.S.ARA -------'!$I$23='CITYLIFE SİNEMALARI 1'!C283,HLOOKUP('CITYLIFE SİNEMALARI 1'!C283,'[1]-------  H.S.ARA -------'!$I$23:$I$26,2,FALSE)," "))</f>
        <v> </v>
      </c>
      <c r="AK283" s="10" t="e">
        <f>IF(ISNA('[1]-------  H.S.ARA -------'!$J$23)," ",IF('[1]-------  H.S.ARA -------'!$J$23='CITYLIFE SİNEMALARI 1'!C283,HLOOKUP('CITYLIFE SİNEMALARI 1'!C283,'[1]-------  H.S.ARA -------'!$J$23:$J$26,2,FALSE)," "))</f>
        <v>#REF!</v>
      </c>
      <c r="AL283" s="6" t="e">
        <f>IF(ISNA('[1]-------  H.S.ARA -------'!$C$27)," ",IF('[1]-------  H.S.ARA -------'!$C$27='CITYLIFE SİNEMALARI 1'!C283,HLOOKUP('CITYLIFE SİNEMALARI 1'!C283,'[1]-------  H.S.ARA -------'!$C$27:$C$30,2,FALSE)," "))</f>
        <v>#REF!</v>
      </c>
      <c r="AM283" s="6" t="e">
        <f>IF(ISNA('[1]-------  H.S.ARA -------'!$D$27)," ",IF('[1]-------  H.S.ARA -------'!$D$27='CITYLIFE SİNEMALARI 1'!C283,HLOOKUP('CITYLIFE SİNEMALARI 1'!C283,'[1]-------  H.S.ARA -------'!$D$27:$D$30,2,FALSE)," "))</f>
        <v>#REF!</v>
      </c>
      <c r="AN283" s="6" t="str">
        <f>IF(ISNA('[1]-------  H.S.ARA -------'!$E$27)," ",IF('[1]-------  H.S.ARA -------'!$E$27='CITYLIFE SİNEMALARI 1'!C283,HLOOKUP('CITYLIFE SİNEMALARI 1'!C283,'[1]-------  H.S.ARA -------'!$E$27:$E$30,2,FALSE)," "))</f>
        <v> </v>
      </c>
      <c r="AO283" s="6" t="e">
        <f>IF(ISNA('[1]-------  H.S.ARA -------'!$F$27)," ",IF('[1]-------  H.S.ARA -------'!$F$27='CITYLIFE SİNEMALARI 1'!C283,HLOOKUP('CITYLIFE SİNEMALARI 1'!C283,'[1]-------  H.S.ARA -------'!$F$27:$F$30,2,FALSE)," "))</f>
        <v>#REF!</v>
      </c>
      <c r="AP283" s="6" t="e">
        <f>IF(ISNA('[1]-------  H.S.ARA -------'!$G$27)," ",IF('[1]-------  H.S.ARA -------'!$G$27='CITYLIFE SİNEMALARI 1'!C283,HLOOKUP('CITYLIFE SİNEMALARI 1'!C283,'[1]-------  H.S.ARA -------'!$G$27:$G$30,2,FALSE)," "))</f>
        <v>#REF!</v>
      </c>
      <c r="AQ283" s="6" t="str">
        <f>IF(ISNA('[1]-------  H.S.ARA -------'!$H$27)," ",IF('[1]-------  H.S.ARA -------'!$H$27='CITYLIFE SİNEMALARI 1'!C283,HLOOKUP('CITYLIFE SİNEMALARI 1'!C283,'[1]-------  H.S.ARA -------'!$H$27:$H$30,2,FALSE)," "))</f>
        <v> </v>
      </c>
      <c r="AR283" s="6" t="e">
        <f>IF(ISNA('[1]-------  H.S.ARA -------'!$I$27)," ",IF('[1]-------  H.S.ARA -------'!$I$27='CITYLIFE SİNEMALARI 1'!C283,HLOOKUP('CITYLIFE SİNEMALARI 1'!C283,'[1]-------  H.S.ARA -------'!$I$27:$I$30,2,FALSE)," "))</f>
        <v>#REF!</v>
      </c>
      <c r="AS283" s="6" t="str">
        <f>IF(ISNA('[1]-------  H.S.ARA -------'!$J$27)," ",IF('[1]-------  H.S.ARA -------'!$J$27='CITYLIFE SİNEMALARI 1'!C283,HLOOKUP('CITYLIFE SİNEMALARI 1'!C283,'[1]-------  H.S.ARA -------'!$J$27:$J$30,2,FALSE)," "))</f>
        <v> </v>
      </c>
      <c r="AT283" s="7" t="e">
        <f>IF(ISNA('[1]-------  H.S.ARA -------'!#REF!)," ",IF('[1]-------  H.S.ARA -------'!#REF!='CITYLIFE SİNEMALARI 1'!C283,HLOOKUP('CITYLIFE SİNEMALARI 1'!C283,'[1]-------  H.S.ARA -------'!#REF!,2,FALSE)," "))</f>
        <v>#REF!</v>
      </c>
      <c r="AU283" s="7" t="e">
        <f>IF(ISNA('[1]-------  H.S.ARA -------'!#REF!)," ",IF('[1]-------  H.S.ARA -------'!#REF!='CITYLIFE SİNEMALARI 1'!C283,HLOOKUP('CITYLIFE SİNEMALARI 1'!C283,'[1]-------  H.S.ARA -------'!#REF!,2,FALSE)," "))</f>
        <v>#REF!</v>
      </c>
      <c r="AV283" s="7" t="e">
        <f>IF(ISNA('[1]-------  H.S.ARA -------'!#REF!)," ",IF('[1]-------  H.S.ARA -------'!#REF!='CITYLIFE SİNEMALARI 1'!C283,HLOOKUP('CITYLIFE SİNEMALARI 1'!C283,'[1]-------  H.S.ARA -------'!#REF!,2,FALSE)," "))</f>
        <v>#REF!</v>
      </c>
      <c r="AW283" s="7" t="e">
        <f>IF(ISNA('[1]-------  H.S.ARA -------'!#REF!)," ",IF('[1]-------  H.S.ARA -------'!#REF!='CITYLIFE SİNEMALARI 1'!C283,HLOOKUP('CITYLIFE SİNEMALARI 1'!C283,'[1]-------  H.S.ARA -------'!#REF!,2,FALSE)," "))</f>
        <v>#REF!</v>
      </c>
      <c r="AX283" s="7" t="e">
        <f>IF(ISNA('[1]-------  H.S.ARA -------'!#REF!)," ",IF('[1]-------  H.S.ARA -------'!#REF!='CITYLIFE SİNEMALARI 1'!C283,HLOOKUP('CITYLIFE SİNEMALARI 1'!C283,'[1]-------  H.S.ARA -------'!#REF!,2,FALSE)," "))</f>
        <v>#REF!</v>
      </c>
      <c r="AY283" s="7" t="e">
        <f>IF(ISNA('[1]-------  H.S.ARA -------'!#REF!)," ",IF('[1]-------  H.S.ARA -------'!#REF!='CITYLIFE SİNEMALARI 1'!C283,HLOOKUP('CITYLIFE SİNEMALARI 1'!C283,'[1]-------  H.S.ARA -------'!#REF!,2,FALSE)," "))</f>
        <v>#REF!</v>
      </c>
      <c r="AZ283" s="7" t="e">
        <f>IF(ISNA('[1]-------  H.S.ARA -------'!#REF!)," ",IF('[1]-------  H.S.ARA -------'!#REF!='CITYLIFE SİNEMALARI 1'!C283,HLOOKUP('CITYLIFE SİNEMALARI 1'!C283,'[1]-------  H.S.ARA -------'!#REF!,2,FALSE)," "))</f>
        <v>#REF!</v>
      </c>
      <c r="BA283" s="7" t="e">
        <f>IF(ISNA('[1]-------  H.S.ARA -------'!#REF!)," ",IF('[1]-------  H.S.ARA -------'!#REF!='CITYLIFE SİNEMALARI 1'!C283,HLOOKUP('CITYLIFE SİNEMALARI 1'!C283,'[1]-------  H.S.ARA -------'!#REF!,2,FALSE)," "))</f>
        <v>#REF!</v>
      </c>
      <c r="BB283" s="8" t="e">
        <f>IF(ISNA('[1]-------  H.S.ARA -------'!#REF!)," ",IF('[1]-------  H.S.ARA -------'!#REF!='CITYLIFE SİNEMALARI 1'!C283,HLOOKUP('CITYLIFE SİNEMALARI 1'!C283,'[1]-------  H.S.ARA -------'!#REF!,2,FALSE)," "))</f>
        <v>#REF!</v>
      </c>
      <c r="BC283" s="8" t="e">
        <f>IF(ISNA('[1]-------  H.S.ARA -------'!#REF!)," ",IF('[1]-------  H.S.ARA -------'!#REF!='CITYLIFE SİNEMALARI 1'!C283,HLOOKUP('CITYLIFE SİNEMALARI 1'!C283,'[1]-------  H.S.ARA -------'!#REF!,2,FALSE)," "))</f>
        <v>#REF!</v>
      </c>
      <c r="BD283" s="8" t="e">
        <f>IF(ISNA('[1]-------  H.S.ARA -------'!#REF!)," ",IF('[1]-------  H.S.ARA -------'!#REF!='CITYLIFE SİNEMALARI 1'!C283,HLOOKUP('CITYLIFE SİNEMALARI 1'!C283,'[1]-------  H.S.ARA -------'!#REF!,2,FALSE)," "))</f>
        <v>#REF!</v>
      </c>
      <c r="BE283" s="8" t="e">
        <f>IF(ISNA('[1]-------  H.S.ARA -------'!#REF!)," ",IF('[1]-------  H.S.ARA -------'!#REF!='CITYLIFE SİNEMALARI 1'!C283,HLOOKUP('CITYLIFE SİNEMALARI 1'!C283,'[1]-------  H.S.ARA -------'!#REF!,2,FALSE)," "))</f>
        <v>#REF!</v>
      </c>
      <c r="BF283" s="8" t="e">
        <f>IF(ISNA('[1]-------  H.S.ARA -------'!#REF!)," ",IF('[1]-------  H.S.ARA -------'!#REF!='CITYLIFE SİNEMALARI 1'!C283,HLOOKUP('CITYLIFE SİNEMALARI 1'!C283,'[1]-------  H.S.ARA -------'!#REF!,2,FALSE)," "))</f>
        <v>#REF!</v>
      </c>
      <c r="BG283" s="8" t="e">
        <f>IF(ISNA('[1]-------  H.S.ARA -------'!#REF!)," ",IF('[1]-------  H.S.ARA -------'!#REF!='CITYLIFE SİNEMALARI 1'!C283,HLOOKUP('CITYLIFE SİNEMALARI 1'!C283,'[1]-------  H.S.ARA -------'!#REF!,2,FALSE)," "))</f>
        <v>#REF!</v>
      </c>
      <c r="BH283" s="8" t="e">
        <f>IF(ISNA('[1]-------  H.S.ARA -------'!#REF!)," ",IF('[1]-------  H.S.ARA -------'!#REF!='CITYLIFE SİNEMALARI 1'!C283,HLOOKUP('CITYLIFE SİNEMALARI 1'!C283,'[1]-------  H.S.ARA -------'!#REF!,2,FALSE)," "))</f>
        <v>#REF!</v>
      </c>
      <c r="BI283" s="8" t="e">
        <f>IF(ISNA('[1]-------  H.S.ARA -------'!#REF!)," ",IF('[1]-------  H.S.ARA -------'!#REF!='CITYLIFE SİNEMALARI 1'!C283,HLOOKUP('CITYLIFE SİNEMALARI 1'!C283,'[1]-------  H.S.ARA -------'!#REF!,2,FALSE)," "))</f>
        <v>#REF!</v>
      </c>
      <c r="BJ283" s="11" t="e">
        <f>IF(ISNA('[1]-------  H.S.ARA -------'!#REF!)," ",IF('[1]-------  H.S.ARA -------'!#REF!='CITYLIFE SİNEMALARI 1'!C283,HLOOKUP('CITYLIFE SİNEMALARI 1'!C283,'[1]-------  H.S.ARA -------'!#REF!,2,FALSE)," "))</f>
        <v>#REF!</v>
      </c>
      <c r="BK283" s="11" t="e">
        <f>IF(ISNA('[1]-------  H.S.ARA -------'!#REF!)," ",IF('[1]-------  H.S.ARA -------'!#REF!='CITYLIFE SİNEMALARI 1'!C283,HLOOKUP('CITYLIFE SİNEMALARI 1'!C283,'[1]-------  H.S.ARA -------'!#REF!,2,FALSE)," "))</f>
        <v>#REF!</v>
      </c>
      <c r="BL283" s="11" t="e">
        <f>IF(ISNA('[1]-------  H.S.ARA -------'!#REF!)," ",IF('[1]-------  H.S.ARA -------'!#REF!='CITYLIFE SİNEMALARI 1'!C283,HLOOKUP('CITYLIFE SİNEMALARI 1'!C283,'[1]-------  H.S.ARA -------'!#REF!,2,FALSE)," "))</f>
        <v>#REF!</v>
      </c>
      <c r="BM283" s="11" t="e">
        <f>IF(ISNA('[1]-------  H.S.ARA -------'!#REF!)," ",IF('[1]-------  H.S.ARA -------'!#REF!='CITYLIFE SİNEMALARI 1'!C283,HLOOKUP('CITYLIFE SİNEMALARI 1'!C283,'[1]-------  H.S.ARA -------'!#REF!,2,FALSE)," "))</f>
        <v>#REF!</v>
      </c>
      <c r="BN283" s="11" t="e">
        <f>IF(ISNA('[1]-------  H.S.ARA -------'!#REF!)," ",IF('[1]-------  H.S.ARA -------'!#REF!='CITYLIFE SİNEMALARI 1'!C283,HLOOKUP('CITYLIFE SİNEMALARI 1'!C283,'[1]-------  H.S.ARA -------'!#REF!,2,FALSE)," "))</f>
        <v>#REF!</v>
      </c>
      <c r="BO283" s="11" t="e">
        <f>IF(ISNA('[1]-------  H.S.ARA -------'!#REF!)," ",IF('[1]-------  H.S.ARA -------'!#REF!='CITYLIFE SİNEMALARI 1'!C283,HLOOKUP('CITYLIFE SİNEMALARI 1'!C283,'[1]-------  H.S.ARA -------'!#REF!,2,FALSE)," "))</f>
        <v>#REF!</v>
      </c>
      <c r="BP283" s="11" t="e">
        <f>IF(ISNA('[1]-------  H.S.ARA -------'!#REF!)," ",IF('[1]-------  H.S.ARA -------'!#REF!='CITYLIFE SİNEMALARI 1'!C283,HLOOKUP('CITYLIFE SİNEMALARI 1'!C283,'[1]-------  H.S.ARA -------'!#REF!,2,FALSE)," "))</f>
        <v>#REF!</v>
      </c>
      <c r="BQ283" s="11" t="e">
        <f>IF(ISNA('[1]-------  H.S.ARA -------'!#REF!)," ",IF('[1]-------  H.S.ARA -------'!#REF!='CITYLIFE SİNEMALARI 1'!C283,HLOOKUP('CITYLIFE SİNEMALARI 1'!C283,'[1]-------  H.S.ARA -------'!#REF!,2,FALSE)," "))</f>
        <v>#REF!</v>
      </c>
      <c r="BR283" s="10" t="e">
        <f>IF(ISNA('[1]-------  H.S.ARA -------'!#REF!)," ",IF('[1]-------  H.S.ARA -------'!#REF!='CITYLIFE SİNEMALARI 1'!C283,HLOOKUP('CITYLIFE SİNEMALARI 1'!C283,'[1]-------  H.S.ARA -------'!#REF!,2,FALSE)," "))</f>
        <v>#REF!</v>
      </c>
      <c r="BS283" s="10" t="e">
        <f>IF(ISNA('[1]-------  H.S.ARA -------'!#REF!)," ",IF('[1]-------  H.S.ARA -------'!#REF!='CITYLIFE SİNEMALARI 1'!C283,HLOOKUP('CITYLIFE SİNEMALARI 1'!C283,'[1]-------  H.S.ARA -------'!#REF!,2,FALSE)," "))</f>
        <v>#REF!</v>
      </c>
      <c r="BT283" s="10" t="e">
        <f>IF(ISNA('[1]-------  H.S.ARA -------'!#REF!)," ",IF('[1]-------  H.S.ARA -------'!#REF!='CITYLIFE SİNEMALARI 1'!C283,HLOOKUP('CITYLIFE SİNEMALARI 1'!C283,'[1]-------  H.S.ARA -------'!#REF!,2,FALSE)," "))</f>
        <v>#REF!</v>
      </c>
      <c r="BU283" s="10" t="e">
        <f>IF(ISNA('[1]-------  H.S.ARA -------'!#REF!)," ",IF('[1]-------  H.S.ARA -------'!#REF!='CITYLIFE SİNEMALARI 1'!C283,HLOOKUP('CITYLIFE SİNEMALARI 1'!C283,'[1]-------  H.S.ARA -------'!#REF!,2,FALSE)," "))</f>
        <v>#REF!</v>
      </c>
      <c r="BV283" s="10" t="e">
        <f>IF(ISNA('[1]-------  H.S.ARA -------'!#REF!)," ",IF('[1]-------  H.S.ARA -------'!#REF!='CITYLIFE SİNEMALARI 1'!C283,HLOOKUP('CITYLIFE SİNEMALARI 1'!C283,'[1]-------  H.S.ARA -------'!#REF!,2,FALSE)," "))</f>
        <v>#REF!</v>
      </c>
      <c r="BW283" s="10" t="e">
        <f>IF(ISNA('[1]-------  H.S.ARA -------'!#REF!)," ",IF('[1]-------  H.S.ARA -------'!#REF!='CITYLIFE SİNEMALARI 1'!C283,HLOOKUP('CITYLIFE SİNEMALARI 1'!C283,'[1]-------  H.S.ARA -------'!#REF!,2,FALSE)," "))</f>
        <v>#REF!</v>
      </c>
      <c r="BX283" s="10" t="e">
        <f>IF(ISNA('[1]-------  H.S.ARA -------'!#REF!)," ",IF('[1]-------  H.S.ARA -------'!#REF!='CITYLIFE SİNEMALARI 1'!C283,HLOOKUP('CITYLIFE SİNEMALARI 1'!C283,'[1]-------  H.S.ARA -------'!#REF!,2,FALSE)," "))</f>
        <v>#REF!</v>
      </c>
      <c r="BY283" s="10" t="e">
        <f>IF(ISNA('[1]-------  H.S.ARA -------'!#REF!)," ",IF('[1]-------  H.S.ARA -------'!#REF!='CITYLIFE SİNEMALARI 1'!C283,HLOOKUP('CITYLIFE SİNEMALARI 1'!C283,'[1]-------  H.S.ARA -------'!#REF!,2,FALSE)," "))</f>
        <v>#REF!</v>
      </c>
      <c r="BZ283" s="6" t="e">
        <f>IF(ISNA('[1]-------  H.S.ARA -------'!#REF!)," ",IF('[1]-------  H.S.ARA -------'!#REF!='CITYLIFE SİNEMALARI 1'!C283,HLOOKUP('CITYLIFE SİNEMALARI 1'!C283,'[1]-------  H.S.ARA -------'!#REF!,2,FALSE)," "))</f>
        <v>#REF!</v>
      </c>
      <c r="CA283" s="6" t="e">
        <f>IF(ISNA('[1]-------  H.S.ARA -------'!#REF!)," ",IF('[1]-------  H.S.ARA -------'!#REF!='CITYLIFE SİNEMALARI 1'!C283,HLOOKUP('CITYLIFE SİNEMALARI 1'!C283,'[1]-------  H.S.ARA -------'!#REF!,2,FALSE)," "))</f>
        <v>#REF!</v>
      </c>
      <c r="CB283" s="6" t="e">
        <f>IF(ISNA('[1]-------  H.S.ARA -------'!#REF!)," ",IF('[1]-------  H.S.ARA -------'!#REF!='CITYLIFE SİNEMALARI 1'!C283,HLOOKUP('CITYLIFE SİNEMALARI 1'!C283,'[1]-------  H.S.ARA -------'!#REF!,2,FALSE)," "))</f>
        <v>#REF!</v>
      </c>
      <c r="CC283" s="6" t="e">
        <f>IF(ISNA('[1]-------  H.S.ARA -------'!#REF!)," ",IF('[1]-------  H.S.ARA -------'!#REF!='CITYLIFE SİNEMALARI 1'!C283,HLOOKUP('CITYLIFE SİNEMALARI 1'!C283,'[1]-------  H.S.ARA -------'!#REF!,2,FALSE)," "))</f>
        <v>#REF!</v>
      </c>
      <c r="CD283" s="6" t="e">
        <f>IF(ISNA('[1]-------  H.S.ARA -------'!#REF!)," ",IF('[1]-------  H.S.ARA -------'!#REF!='CITYLIFE SİNEMALARI 1'!C283,HLOOKUP('CITYLIFE SİNEMALARI 1'!C283,'[1]-------  H.S.ARA -------'!#REF!,2,FALSE)," "))</f>
        <v>#REF!</v>
      </c>
      <c r="CE283" s="6" t="e">
        <f>IF(ISNA('[1]-------  H.S.ARA -------'!#REF!)," ",IF('[1]-------  H.S.ARA -------'!#REF!='CITYLIFE SİNEMALARI 1'!C283,HLOOKUP('CITYLIFE SİNEMALARI 1'!C283,'[1]-------  H.S.ARA -------'!#REF!,2,FALSE)," "))</f>
        <v>#REF!</v>
      </c>
      <c r="CF283" s="6" t="e">
        <f>IF(ISNA('[1]-------  H.S.ARA -------'!#REF!)," ",IF('[1]-------  H.S.ARA -------'!#REF!='CITYLIFE SİNEMALARI 1'!C283,HLOOKUP('CITYLIFE SİNEMALARI 1'!C283,'[1]-------  H.S.ARA -------'!#REF!,2,FALSE)," "))</f>
        <v>#REF!</v>
      </c>
      <c r="CG283" s="6" t="e">
        <f>IF(ISNA('[1]-------  H.S.ARA -------'!#REF!)," ",IF('[1]-------  H.S.ARA -------'!#REF!='CITYLIFE SİNEMALARI 1'!C283,HLOOKUP('CITYLIFE SİNEMALARI 1'!C283,'[1]-------  H.S.ARA -------'!#REF!,2,FALSE)," "))</f>
        <v>#REF!</v>
      </c>
      <c r="CH283" s="7" t="e">
        <f>IF(ISNA('[1]-------  H.S.ARA -------'!#REF!)," ",IF('[1]-------  H.S.ARA -------'!#REF!='CITYLIFE SİNEMALARI 1'!C283,HLOOKUP('CITYLIFE SİNEMALARI 1'!C283,'[1]-------  H.S.ARA -------'!#REF!,2,FALSE)," "))</f>
        <v>#REF!</v>
      </c>
      <c r="CI283" s="7" t="e">
        <f>IF(ISNA('[1]-------  H.S.ARA -------'!#REF!)," ",IF('[1]-------  H.S.ARA -------'!#REF!='CITYLIFE SİNEMALARI 1'!C283,HLOOKUP('CITYLIFE SİNEMALARI 1'!C283,'[1]-------  H.S.ARA -------'!#REF!,2,FALSE)," "))</f>
        <v>#REF!</v>
      </c>
      <c r="CJ283" s="7" t="e">
        <f>IF(ISNA('[1]-------  H.S.ARA -------'!#REF!)," ",IF('[1]-------  H.S.ARA -------'!#REF!='CITYLIFE SİNEMALARI 1'!C283,HLOOKUP('CITYLIFE SİNEMALARI 1'!C283,'[1]-------  H.S.ARA -------'!#REF!,2,FALSE)," "))</f>
        <v>#REF!</v>
      </c>
      <c r="CK283" s="7" t="e">
        <f>IF(ISNA('[1]-------  H.S.ARA -------'!#REF!)," ",IF('[1]-------  H.S.ARA -------'!#REF!='CITYLIFE SİNEMALARI 1'!C283,HLOOKUP('CITYLIFE SİNEMALARI 1'!C283,'[1]-------  H.S.ARA -------'!#REF!,2,FALSE)," "))</f>
        <v>#REF!</v>
      </c>
      <c r="CL283" s="7" t="e">
        <f>IF(ISNA('[1]-------  H.S.ARA -------'!#REF!)," ",IF('[1]-------  H.S.ARA -------'!#REF!='CITYLIFE SİNEMALARI 1'!C283,HLOOKUP('CITYLIFE SİNEMALARI 1'!C283,'[1]-------  H.S.ARA -------'!#REF!,2,FALSE)," "))</f>
        <v>#REF!</v>
      </c>
      <c r="CM283" s="7" t="e">
        <f>IF(ISNA('[1]-------  H.S.ARA -------'!#REF!)," ",IF('[1]-------  H.S.ARA -------'!#REF!='CITYLIFE SİNEMALARI 1'!C283,HLOOKUP('CITYLIFE SİNEMALARI 1'!C283,'[1]-------  H.S.ARA -------'!#REF!,2,FALSE)," "))</f>
        <v>#REF!</v>
      </c>
      <c r="CN283" s="7" t="e">
        <f>IF(ISNA('[1]-------  H.S.ARA -------'!#REF!)," ",IF('[1]-------  H.S.ARA -------'!#REF!='CITYLIFE SİNEMALARI 1'!C283,HLOOKUP('CITYLIFE SİNEMALARI 1'!C283,'[1]-------  H.S.ARA -------'!#REF!,2,FALSE)," "))</f>
        <v>#REF!</v>
      </c>
      <c r="CO283" s="7" t="e">
        <f>IF(ISNA('[1]-------  H.S.ARA -------'!#REF!)," ",IF('[1]-------  H.S.ARA -------'!#REF!='CITYLIFE SİNEMALARI 1'!C283,HLOOKUP('CITYLIFE SİNEMALARI 1'!C283,'[1]-------  H.S.ARA -------'!#REF!,2,FALSE)," "))</f>
        <v>#REF!</v>
      </c>
      <c r="CP283" s="8" t="e">
        <f>IF(ISNA('[1]-------  H.S.ARA -------'!#REF!)," ",IF('[1]-------  H.S.ARA -------'!#REF!='CITYLIFE SİNEMALARI 1'!C283,HLOOKUP('CITYLIFE SİNEMALARI 1'!C283,'[1]-------  H.S.ARA -------'!#REF!,2,FALSE)," "))</f>
        <v>#REF!</v>
      </c>
      <c r="CQ283" s="8" t="e">
        <f>IF(ISNA('[1]-------  H.S.ARA -------'!#REF!)," ",IF('[1]-------  H.S.ARA -------'!#REF!='CITYLIFE SİNEMALARI 1'!C283,HLOOKUP('CITYLIFE SİNEMALARI 1'!C283,'[1]-------  H.S.ARA -------'!#REF!,2,FALSE)," "))</f>
        <v>#REF!</v>
      </c>
      <c r="CR283" s="8" t="e">
        <f>IF(ISNA('[1]-------  H.S.ARA -------'!#REF!)," ",IF('[1]-------  H.S.ARA -------'!#REF!='CITYLIFE SİNEMALARI 1'!C283,HLOOKUP('CITYLIFE SİNEMALARI 1'!C283,'[1]-------  H.S.ARA -------'!#REF!,2,FALSE)," "))</f>
        <v>#REF!</v>
      </c>
      <c r="CS283" s="8" t="e">
        <f>IF(ISNA('[1]-------  H.S.ARA -------'!#REF!)," ",IF('[1]-------  H.S.ARA -------'!#REF!='CITYLIFE SİNEMALARI 1'!C283,HLOOKUP('CITYLIFE SİNEMALARI 1'!C283,'[1]-------  H.S.ARA -------'!#REF!,2,FALSE)," "))</f>
        <v>#REF!</v>
      </c>
      <c r="CT283" s="8" t="e">
        <f>IF(ISNA('[1]-------  H.S.ARA -------'!#REF!)," ",IF('[1]-------  H.S.ARA -------'!#REF!='CITYLIFE SİNEMALARI 1'!C283,HLOOKUP('CITYLIFE SİNEMALARI 1'!C283,'[1]-------  H.S.ARA -------'!#REF!,2,FALSE)," "))</f>
        <v>#REF!</v>
      </c>
      <c r="CU283" s="8" t="e">
        <f>IF(ISNA('[1]-------  H.S.ARA -------'!#REF!)," ",IF('[1]-------  H.S.ARA -------'!#REF!='CITYLIFE SİNEMALARI 1'!C283,HLOOKUP('CITYLIFE SİNEMALARI 1'!C283,'[1]-------  H.S.ARA -------'!#REF!,2,FALSE)," "))</f>
        <v>#REF!</v>
      </c>
      <c r="CV283" s="8" t="e">
        <f>IF(ISNA('[1]-------  H.S.ARA -------'!#REF!)," ",IF('[1]-------  H.S.ARA -------'!#REF!='CITYLIFE SİNEMALARI 1'!C283,HLOOKUP('CITYLIFE SİNEMALARI 1'!C283,'[1]-------  H.S.ARA -------'!#REF!,2,FALSE)," "))</f>
        <v>#REF!</v>
      </c>
      <c r="CW283" s="8" t="e">
        <f>IF(ISNA('[1]-------  H.S.ARA -------'!#REF!)," ",IF('[1]-------  H.S.ARA -------'!#REF!='CITYLIFE SİNEMALARI 1'!C283,HLOOKUP('CITYLIFE SİNEMALARI 1'!C283,'[1]-------  H.S.ARA -------'!#REF!,2,FALSE)," "))</f>
        <v>#REF!</v>
      </c>
    </row>
    <row r="284" spans="3:101" ht="12.75">
      <c r="C284" s="4" t="e">
        <f>+#REF!</f>
        <v>#REF!</v>
      </c>
      <c r="D284" s="5"/>
      <c r="E284" s="5"/>
      <c r="F284" s="6" t="e">
        <f>IF(ISNA('[1]-------  H.S.ARA -------'!$C$3)," ",IF('[1]-------  H.S.ARA -------'!$C$3='CITYLIFE SİNEMALARI 1'!C284,HLOOKUP('CITYLIFE SİNEMALARI 1'!C284,'[1]-------  H.S.ARA -------'!$C$3:$C$6,2,FALSE)," "))</f>
        <v>#REF!</v>
      </c>
      <c r="G284" s="6" t="str">
        <f>IF(ISNA('[1]-------  H.S.ARA -------'!$C$3)," ",IF('[1]-------  H.S.ARA -------'!$C$3='CITYLIFE SİNEMALARI 1'!E284,HLOOKUP('CITYLIFE SİNEMALARI 1'!E284,'[1]-------  H.S.ARA -------'!$C$3:$C$6,2,FALSE)," "))</f>
        <v> </v>
      </c>
      <c r="H284" s="6" t="e">
        <f>IF(ISNA('[1]-------  H.S.ARA -------'!$C$3)," ",IF('[1]-------  H.S.ARA -------'!$C$3='CITYLIFE SİNEMALARI 1'!F284,HLOOKUP('CITYLIFE SİNEMALARI 1'!F284,'[1]-------  H.S.ARA -------'!$C$3:$C$6,2,FALSE)," "))</f>
        <v>#REF!</v>
      </c>
      <c r="I284" s="6" t="str">
        <f>IF(ISNA('[1]-------  H.S.ARA -------'!$C$3)," ",IF('[1]-------  H.S.ARA -------'!$C$3='CITYLIFE SİNEMALARI 1'!G284,HLOOKUP('CITYLIFE SİNEMALARI 1'!G284,'[1]-------  H.S.ARA -------'!$C$3:$C$6,2,FALSE)," "))</f>
        <v> </v>
      </c>
      <c r="J284" s="6" t="e">
        <f>IF(ISNA('[1]-------  H.S.ARA -------'!$C$3)," ",IF('[1]-------  H.S.ARA -------'!$C$3='CITYLIFE SİNEMALARI 1'!H284,HLOOKUP('CITYLIFE SİNEMALARI 1'!H284,'[1]-------  H.S.ARA -------'!$C$3:$C$6,2,FALSE)," "))</f>
        <v>#REF!</v>
      </c>
      <c r="K284" s="6" t="str">
        <f>IF(ISNA('[1]-------  H.S.ARA -------'!$C$3)," ",IF('[1]-------  H.S.ARA -------'!$C$3='CITYLIFE SİNEMALARI 1'!I284,HLOOKUP('CITYLIFE SİNEMALARI 1'!I284,'[1]-------  H.S.ARA -------'!$C$3:$C$6,2,FALSE)," "))</f>
        <v> </v>
      </c>
      <c r="L284" s="6"/>
      <c r="M284" s="7" t="e">
        <f>IF(ISNA('[1]-------  H.S.ARA -------'!$J$11)," ",IF('[1]-------  H.S.ARA -------'!$J$11='CITYLIFE SİNEMALARI 1'!C284,HLOOKUP('CITYLIFE SİNEMALARI 1'!C284,'[1]-------  H.S.ARA -------'!$J$11:$J$14,2,FALSE)," "))</f>
        <v>#REF!</v>
      </c>
      <c r="N284" s="8" t="e">
        <f>IF(ISNA('[1]-------  H.S.ARA -------'!$C$15)," ",IF('[1]-------  H.S.ARA -------'!$C$15='CITYLIFE SİNEMALARI 1'!C284,HLOOKUP('CITYLIFE SİNEMALARI 1'!C284,'[1]-------  H.S.ARA -------'!$C$15:$C$18,2,FALSE)," "))</f>
        <v>#REF!</v>
      </c>
      <c r="O284" s="8" t="e">
        <f>IF(ISNA('[1]-------  H.S.ARA -------'!$D$15)," ",IF('[1]-------  H.S.ARA -------'!$D$15='CITYLIFE SİNEMALARI 1'!C284,HLOOKUP('CITYLIFE SİNEMALARI 1'!C284,'[1]-------  H.S.ARA -------'!$D$15:$D$18,2,FALSE)," "))</f>
        <v>#REF!</v>
      </c>
      <c r="P284" s="8" t="e">
        <f>IF(ISNA('[1]-------  H.S.ARA -------'!$E$15)," ",IF('[1]-------  H.S.ARA -------'!$E$15='CITYLIFE SİNEMALARI 1'!C284,HLOOKUP('CITYLIFE SİNEMALARI 1'!C284,'[1]-------  H.S.ARA -------'!$E$15:$E$18,2,FALSE)," "))</f>
        <v>#REF!</v>
      </c>
      <c r="Q284" s="8" t="e">
        <f>IF(ISNA('[1]-------  H.S.ARA -------'!$F$15)," ",IF('[1]-------  H.S.ARA -------'!$F$15='CITYLIFE SİNEMALARI 1'!C284,HLOOKUP('CITYLIFE SİNEMALARI 1'!C284,'[1]-------  H.S.ARA -------'!$F$15:$F$18,2,FALSE)," "))</f>
        <v>#REF!</v>
      </c>
      <c r="R284" s="8" t="e">
        <f>IF(ISNA('[1]-------  H.S.ARA -------'!$G$15)," ",IF('[1]-------  H.S.ARA -------'!$G$15='CITYLIFE SİNEMALARI 1'!C284,HLOOKUP('CITYLIFE SİNEMALARI 1'!C284,'[1]-------  H.S.ARA -------'!$G$15:$G$18,2,FALSE)," "))</f>
        <v>#REF!</v>
      </c>
      <c r="S284" s="8" t="e">
        <f>IF(ISNA('[1]-------  H.S.ARA -------'!$H$15)," ",IF('[1]-------  H.S.ARA -------'!$H$15='CITYLIFE SİNEMALARI 1'!C284,HLOOKUP('CITYLIFE SİNEMALARI 1'!C284,'[1]-------  H.S.ARA -------'!$H$15:$H$18,2,FALSE)," "))</f>
        <v>#REF!</v>
      </c>
      <c r="T284" s="8" t="str">
        <f>IF(ISNA('[1]-------  H.S.ARA -------'!$I$15)," ",IF('[1]-------  H.S.ARA -------'!$I$15='CITYLIFE SİNEMALARI 1'!C284,HLOOKUP('CITYLIFE SİNEMALARI 1'!C284,'[1]-------  H.S.ARA -------'!$I$15:$I$18,2,FALSE)," "))</f>
        <v> </v>
      </c>
      <c r="U284" s="8" t="e">
        <f>IF(ISNA('[1]-------  H.S.ARA -------'!$J$15)," ",IF('[1]-------  H.S.ARA -------'!$J$15='CITYLIFE SİNEMALARI 1'!C284,HLOOKUP('CITYLIFE SİNEMALARI 1'!C284,'[1]-------  H.S.ARA -------'!$J$15:$J$18,2,FALSE)," "))</f>
        <v>#REF!</v>
      </c>
      <c r="V284" s="9" t="e">
        <f>IF(ISNA('[1]-------  H.S.ARA -------'!$C$19)," ",IF('[1]-------  H.S.ARA -------'!$C$19='CITYLIFE SİNEMALARI 1'!C284,HLOOKUP('CITYLIFE SİNEMALARI 1'!C284,'[1]-------  H.S.ARA -------'!$C$19:$C$22,2,FALSE)," "))</f>
        <v>#REF!</v>
      </c>
      <c r="W284" s="9" t="str">
        <f>IF(ISNA('[1]-------  H.S.ARA -------'!$D$19)," ",IF('[1]-------  H.S.ARA -------'!$D$19='CITYLIFE SİNEMALARI 1'!C284,HLOOKUP('CITYLIFE SİNEMALARI 1'!C284,'[1]-------  H.S.ARA -------'!$D$19:$D$22,2,FALSE)," "))</f>
        <v> </v>
      </c>
      <c r="X284" s="9" t="e">
        <f>IF(ISNA('[1]-------  H.S.ARA -------'!$E$19)," ",IF('[1]-------  H.S.ARA -------'!$E$19='CITYLIFE SİNEMALARI 1'!C284,HLOOKUP('CITYLIFE SİNEMALARI 1'!C284,'[1]-------  H.S.ARA -------'!$E$19:$E$22,2,FALSE)," "))</f>
        <v>#REF!</v>
      </c>
      <c r="Y284" s="9" t="e">
        <f>IF(ISNA('[1]-------  H.S.ARA -------'!$F$19)," ",IF('[1]-------  H.S.ARA -------'!$F$19='CITYLIFE SİNEMALARI 1'!C284,HLOOKUP('CITYLIFE SİNEMALARI 1'!C284,'[1]-------  H.S.ARA -------'!$F$19:$F$22,2,FALSE)," "))</f>
        <v>#REF!</v>
      </c>
      <c r="Z284" s="9" t="e">
        <f>IF(ISNA('[1]-------  H.S.ARA -------'!$G$19)," ",IF('[1]-------  H.S.ARA -------'!$G$19='CITYLIFE SİNEMALARI 1'!C284,HLOOKUP('CITYLIFE SİNEMALARI 1'!C284,'[1]-------  H.S.ARA -------'!$G$19:$G$22,2,FALSE)," "))</f>
        <v>#REF!</v>
      </c>
      <c r="AA284" s="9" t="e">
        <f>IF(ISNA('[1]-------  H.S.ARA -------'!$H$19)," ",IF('[1]-------  H.S.ARA -------'!$H$19='CITYLIFE SİNEMALARI 1'!C284,HLOOKUP('CITYLIFE SİNEMALARI 1'!C284,'[1]-------  H.S.ARA -------'!$H$19:$H$22,2,FALSE)," "))</f>
        <v>#REF!</v>
      </c>
      <c r="AB284" s="9" t="str">
        <f>IF(ISNA('[1]-------  H.S.ARA -------'!$I$19)," ",IF('[1]-------  H.S.ARA -------'!$I$19='CITYLIFE SİNEMALARI 1'!C284,HLOOKUP('CITYLIFE SİNEMALARI 1'!C284,'[1]-------  H.S.ARA -------'!$I$19:$I$22,2,FALSE)," "))</f>
        <v> </v>
      </c>
      <c r="AC284" s="9" t="e">
        <f>IF(ISNA('[1]-------  H.S.ARA -------'!$J$19)," ",IF('[1]-------  H.S.ARA -------'!$J$19='CITYLIFE SİNEMALARI 1'!C284,HLOOKUP('CITYLIFE SİNEMALARI 1'!C284,'[1]-------  H.S.ARA -------'!$J$19:$J$22,2,FALSE)," "))</f>
        <v>#REF!</v>
      </c>
      <c r="AD284" s="10" t="e">
        <f>IF(ISNA('[1]-------  H.S.ARA -------'!$C$23)," ",IF('[1]-------  H.S.ARA -------'!$C$23='CITYLIFE SİNEMALARI 1'!C284,HLOOKUP('CITYLIFE SİNEMALARI 1'!C284,'[1]-------  H.S.ARA -------'!$C$23:$C$26,2,FALSE)," "))</f>
        <v>#REF!</v>
      </c>
      <c r="AE284" s="10" t="e">
        <f>IF(ISNA('[1]-------  H.S.ARA -------'!$D$23)," ",IF('[1]-------  H.S.ARA -------'!$D$23='CITYLIFE SİNEMALARI 1'!C284,HLOOKUP('CITYLIFE SİNEMALARI 1'!C284,'[1]-------  H.S.ARA -------'!$D$23:$D$26,2,FALSE)," "))</f>
        <v>#REF!</v>
      </c>
      <c r="AF284" s="10" t="e">
        <f>IF(ISNA('[1]-------  H.S.ARA -------'!$E$23)," ",IF('[1]-------  H.S.ARA -------'!$E$23='CITYLIFE SİNEMALARI 1'!C284,HLOOKUP('CITYLIFE SİNEMALARI 1'!C284,'[1]-------  H.S.ARA -------'!$E$23:$E$26,2,FALSE)," "))</f>
        <v>#REF!</v>
      </c>
      <c r="AG284" s="10" t="str">
        <f>IF(ISNA('[1]-------  H.S.ARA -------'!$F$23)," ",IF('[1]-------  H.S.ARA -------'!$F$23='CITYLIFE SİNEMALARI 1'!C284,HLOOKUP('CITYLIFE SİNEMALARI 1'!C284,'[1]-------  H.S.ARA -------'!$F$23:$F$26,2,FALSE)," "))</f>
        <v> </v>
      </c>
      <c r="AH284" s="10" t="e">
        <f>IF(ISNA('[1]-------  H.S.ARA -------'!$G$23)," ",IF('[1]-------  H.S.ARA -------'!$G$23='CITYLIFE SİNEMALARI 1'!C284,HLOOKUP('CITYLIFE SİNEMALARI 1'!C284,'[1]-------  H.S.ARA -------'!$G$23:$G$26,2,FALSE)," "))</f>
        <v>#REF!</v>
      </c>
      <c r="AI284" s="10" t="e">
        <f>IF(ISNA('[1]-------  H.S.ARA -------'!$H$23)," ",IF('[1]-------  H.S.ARA -------'!$H$23='CITYLIFE SİNEMALARI 1'!C284,HLOOKUP('CITYLIFE SİNEMALARI 1'!C284,'[1]-------  H.S.ARA -------'!$H$23:$H$26,2,FALSE)," "))</f>
        <v>#REF!</v>
      </c>
      <c r="AJ284" s="10" t="str">
        <f>IF(ISNA('[1]-------  H.S.ARA -------'!$I$23)," ",IF('[1]-------  H.S.ARA -------'!$I$23='CITYLIFE SİNEMALARI 1'!C284,HLOOKUP('CITYLIFE SİNEMALARI 1'!C284,'[1]-------  H.S.ARA -------'!$I$23:$I$26,2,FALSE)," "))</f>
        <v> </v>
      </c>
      <c r="AK284" s="10" t="e">
        <f>IF(ISNA('[1]-------  H.S.ARA -------'!$J$23)," ",IF('[1]-------  H.S.ARA -------'!$J$23='CITYLIFE SİNEMALARI 1'!C284,HLOOKUP('CITYLIFE SİNEMALARI 1'!C284,'[1]-------  H.S.ARA -------'!$J$23:$J$26,2,FALSE)," "))</f>
        <v>#REF!</v>
      </c>
      <c r="AL284" s="6" t="e">
        <f>IF(ISNA('[1]-------  H.S.ARA -------'!$C$27)," ",IF('[1]-------  H.S.ARA -------'!$C$27='CITYLIFE SİNEMALARI 1'!C284,HLOOKUP('CITYLIFE SİNEMALARI 1'!C284,'[1]-------  H.S.ARA -------'!$C$27:$C$30,2,FALSE)," "))</f>
        <v>#REF!</v>
      </c>
      <c r="AM284" s="6" t="e">
        <f>IF(ISNA('[1]-------  H.S.ARA -------'!$D$27)," ",IF('[1]-------  H.S.ARA -------'!$D$27='CITYLIFE SİNEMALARI 1'!C284,HLOOKUP('CITYLIFE SİNEMALARI 1'!C284,'[1]-------  H.S.ARA -------'!$D$27:$D$30,2,FALSE)," "))</f>
        <v>#REF!</v>
      </c>
      <c r="AN284" s="6" t="str">
        <f>IF(ISNA('[1]-------  H.S.ARA -------'!$E$27)," ",IF('[1]-------  H.S.ARA -------'!$E$27='CITYLIFE SİNEMALARI 1'!C284,HLOOKUP('CITYLIFE SİNEMALARI 1'!C284,'[1]-------  H.S.ARA -------'!$E$27:$E$30,2,FALSE)," "))</f>
        <v> </v>
      </c>
      <c r="AO284" s="6" t="e">
        <f>IF(ISNA('[1]-------  H.S.ARA -------'!$F$27)," ",IF('[1]-------  H.S.ARA -------'!$F$27='CITYLIFE SİNEMALARI 1'!C284,HLOOKUP('CITYLIFE SİNEMALARI 1'!C284,'[1]-------  H.S.ARA -------'!$F$27:$F$30,2,FALSE)," "))</f>
        <v>#REF!</v>
      </c>
      <c r="AP284" s="6" t="e">
        <f>IF(ISNA('[1]-------  H.S.ARA -------'!$G$27)," ",IF('[1]-------  H.S.ARA -------'!$G$27='CITYLIFE SİNEMALARI 1'!C284,HLOOKUP('CITYLIFE SİNEMALARI 1'!C284,'[1]-------  H.S.ARA -------'!$G$27:$G$30,2,FALSE)," "))</f>
        <v>#REF!</v>
      </c>
      <c r="AQ284" s="6" t="str">
        <f>IF(ISNA('[1]-------  H.S.ARA -------'!$H$27)," ",IF('[1]-------  H.S.ARA -------'!$H$27='CITYLIFE SİNEMALARI 1'!C284,HLOOKUP('CITYLIFE SİNEMALARI 1'!C284,'[1]-------  H.S.ARA -------'!$H$27:$H$30,2,FALSE)," "))</f>
        <v> </v>
      </c>
      <c r="AR284" s="6" t="e">
        <f>IF(ISNA('[1]-------  H.S.ARA -------'!$I$27)," ",IF('[1]-------  H.S.ARA -------'!$I$27='CITYLIFE SİNEMALARI 1'!C284,HLOOKUP('CITYLIFE SİNEMALARI 1'!C284,'[1]-------  H.S.ARA -------'!$I$27:$I$30,2,FALSE)," "))</f>
        <v>#REF!</v>
      </c>
      <c r="AS284" s="6" t="str">
        <f>IF(ISNA('[1]-------  H.S.ARA -------'!$J$27)," ",IF('[1]-------  H.S.ARA -------'!$J$27='CITYLIFE SİNEMALARI 1'!C284,HLOOKUP('CITYLIFE SİNEMALARI 1'!C284,'[1]-------  H.S.ARA -------'!$J$27:$J$30,2,FALSE)," "))</f>
        <v> </v>
      </c>
      <c r="AT284" s="7" t="e">
        <f>IF(ISNA('[1]-------  H.S.ARA -------'!#REF!)," ",IF('[1]-------  H.S.ARA -------'!#REF!='CITYLIFE SİNEMALARI 1'!C284,HLOOKUP('CITYLIFE SİNEMALARI 1'!C284,'[1]-------  H.S.ARA -------'!#REF!,2,FALSE)," "))</f>
        <v>#REF!</v>
      </c>
      <c r="AU284" s="7" t="e">
        <f>IF(ISNA('[1]-------  H.S.ARA -------'!#REF!)," ",IF('[1]-------  H.S.ARA -------'!#REF!='CITYLIFE SİNEMALARI 1'!C284,HLOOKUP('CITYLIFE SİNEMALARI 1'!C284,'[1]-------  H.S.ARA -------'!#REF!,2,FALSE)," "))</f>
        <v>#REF!</v>
      </c>
      <c r="AV284" s="7" t="e">
        <f>IF(ISNA('[1]-------  H.S.ARA -------'!#REF!)," ",IF('[1]-------  H.S.ARA -------'!#REF!='CITYLIFE SİNEMALARI 1'!C284,HLOOKUP('CITYLIFE SİNEMALARI 1'!C284,'[1]-------  H.S.ARA -------'!#REF!,2,FALSE)," "))</f>
        <v>#REF!</v>
      </c>
      <c r="AW284" s="7" t="e">
        <f>IF(ISNA('[1]-------  H.S.ARA -------'!#REF!)," ",IF('[1]-------  H.S.ARA -------'!#REF!='CITYLIFE SİNEMALARI 1'!C284,HLOOKUP('CITYLIFE SİNEMALARI 1'!C284,'[1]-------  H.S.ARA -------'!#REF!,2,FALSE)," "))</f>
        <v>#REF!</v>
      </c>
      <c r="AX284" s="7" t="e">
        <f>IF(ISNA('[1]-------  H.S.ARA -------'!#REF!)," ",IF('[1]-------  H.S.ARA -------'!#REF!='CITYLIFE SİNEMALARI 1'!C284,HLOOKUP('CITYLIFE SİNEMALARI 1'!C284,'[1]-------  H.S.ARA -------'!#REF!,2,FALSE)," "))</f>
        <v>#REF!</v>
      </c>
      <c r="AY284" s="7" t="e">
        <f>IF(ISNA('[1]-------  H.S.ARA -------'!#REF!)," ",IF('[1]-------  H.S.ARA -------'!#REF!='CITYLIFE SİNEMALARI 1'!C284,HLOOKUP('CITYLIFE SİNEMALARI 1'!C284,'[1]-------  H.S.ARA -------'!#REF!,2,FALSE)," "))</f>
        <v>#REF!</v>
      </c>
      <c r="AZ284" s="7" t="e">
        <f>IF(ISNA('[1]-------  H.S.ARA -------'!#REF!)," ",IF('[1]-------  H.S.ARA -------'!#REF!='CITYLIFE SİNEMALARI 1'!C284,HLOOKUP('CITYLIFE SİNEMALARI 1'!C284,'[1]-------  H.S.ARA -------'!#REF!,2,FALSE)," "))</f>
        <v>#REF!</v>
      </c>
      <c r="BA284" s="7" t="e">
        <f>IF(ISNA('[1]-------  H.S.ARA -------'!#REF!)," ",IF('[1]-------  H.S.ARA -------'!#REF!='CITYLIFE SİNEMALARI 1'!C284,HLOOKUP('CITYLIFE SİNEMALARI 1'!C284,'[1]-------  H.S.ARA -------'!#REF!,2,FALSE)," "))</f>
        <v>#REF!</v>
      </c>
      <c r="BB284" s="8" t="e">
        <f>IF(ISNA('[1]-------  H.S.ARA -------'!#REF!)," ",IF('[1]-------  H.S.ARA -------'!#REF!='CITYLIFE SİNEMALARI 1'!C284,HLOOKUP('CITYLIFE SİNEMALARI 1'!C284,'[1]-------  H.S.ARA -------'!#REF!,2,FALSE)," "))</f>
        <v>#REF!</v>
      </c>
      <c r="BC284" s="8" t="e">
        <f>IF(ISNA('[1]-------  H.S.ARA -------'!#REF!)," ",IF('[1]-------  H.S.ARA -------'!#REF!='CITYLIFE SİNEMALARI 1'!C284,HLOOKUP('CITYLIFE SİNEMALARI 1'!C284,'[1]-------  H.S.ARA -------'!#REF!,2,FALSE)," "))</f>
        <v>#REF!</v>
      </c>
      <c r="BD284" s="8" t="e">
        <f>IF(ISNA('[1]-------  H.S.ARA -------'!#REF!)," ",IF('[1]-------  H.S.ARA -------'!#REF!='CITYLIFE SİNEMALARI 1'!C284,HLOOKUP('CITYLIFE SİNEMALARI 1'!C284,'[1]-------  H.S.ARA -------'!#REF!,2,FALSE)," "))</f>
        <v>#REF!</v>
      </c>
      <c r="BE284" s="8" t="e">
        <f>IF(ISNA('[1]-------  H.S.ARA -------'!#REF!)," ",IF('[1]-------  H.S.ARA -------'!#REF!='CITYLIFE SİNEMALARI 1'!C284,HLOOKUP('CITYLIFE SİNEMALARI 1'!C284,'[1]-------  H.S.ARA -------'!#REF!,2,FALSE)," "))</f>
        <v>#REF!</v>
      </c>
      <c r="BF284" s="8" t="e">
        <f>IF(ISNA('[1]-------  H.S.ARA -------'!#REF!)," ",IF('[1]-------  H.S.ARA -------'!#REF!='CITYLIFE SİNEMALARI 1'!C284,HLOOKUP('CITYLIFE SİNEMALARI 1'!C284,'[1]-------  H.S.ARA -------'!#REF!,2,FALSE)," "))</f>
        <v>#REF!</v>
      </c>
      <c r="BG284" s="8" t="e">
        <f>IF(ISNA('[1]-------  H.S.ARA -------'!#REF!)," ",IF('[1]-------  H.S.ARA -------'!#REF!='CITYLIFE SİNEMALARI 1'!C284,HLOOKUP('CITYLIFE SİNEMALARI 1'!C284,'[1]-------  H.S.ARA -------'!#REF!,2,FALSE)," "))</f>
        <v>#REF!</v>
      </c>
      <c r="BH284" s="8" t="e">
        <f>IF(ISNA('[1]-------  H.S.ARA -------'!#REF!)," ",IF('[1]-------  H.S.ARA -------'!#REF!='CITYLIFE SİNEMALARI 1'!C284,HLOOKUP('CITYLIFE SİNEMALARI 1'!C284,'[1]-------  H.S.ARA -------'!#REF!,2,FALSE)," "))</f>
        <v>#REF!</v>
      </c>
      <c r="BI284" s="8" t="e">
        <f>IF(ISNA('[1]-------  H.S.ARA -------'!#REF!)," ",IF('[1]-------  H.S.ARA -------'!#REF!='CITYLIFE SİNEMALARI 1'!C284,HLOOKUP('CITYLIFE SİNEMALARI 1'!C284,'[1]-------  H.S.ARA -------'!#REF!,2,FALSE)," "))</f>
        <v>#REF!</v>
      </c>
      <c r="BJ284" s="11" t="e">
        <f>IF(ISNA('[1]-------  H.S.ARA -------'!#REF!)," ",IF('[1]-------  H.S.ARA -------'!#REF!='CITYLIFE SİNEMALARI 1'!C284,HLOOKUP('CITYLIFE SİNEMALARI 1'!C284,'[1]-------  H.S.ARA -------'!#REF!,2,FALSE)," "))</f>
        <v>#REF!</v>
      </c>
      <c r="BK284" s="11" t="e">
        <f>IF(ISNA('[1]-------  H.S.ARA -------'!#REF!)," ",IF('[1]-------  H.S.ARA -------'!#REF!='CITYLIFE SİNEMALARI 1'!C284,HLOOKUP('CITYLIFE SİNEMALARI 1'!C284,'[1]-------  H.S.ARA -------'!#REF!,2,FALSE)," "))</f>
        <v>#REF!</v>
      </c>
      <c r="BL284" s="11" t="e">
        <f>IF(ISNA('[1]-------  H.S.ARA -------'!#REF!)," ",IF('[1]-------  H.S.ARA -------'!#REF!='CITYLIFE SİNEMALARI 1'!C284,HLOOKUP('CITYLIFE SİNEMALARI 1'!C284,'[1]-------  H.S.ARA -------'!#REF!,2,FALSE)," "))</f>
        <v>#REF!</v>
      </c>
      <c r="BM284" s="11" t="e">
        <f>IF(ISNA('[1]-------  H.S.ARA -------'!#REF!)," ",IF('[1]-------  H.S.ARA -------'!#REF!='CITYLIFE SİNEMALARI 1'!C284,HLOOKUP('CITYLIFE SİNEMALARI 1'!C284,'[1]-------  H.S.ARA -------'!#REF!,2,FALSE)," "))</f>
        <v>#REF!</v>
      </c>
      <c r="BN284" s="11" t="e">
        <f>IF(ISNA('[1]-------  H.S.ARA -------'!#REF!)," ",IF('[1]-------  H.S.ARA -------'!#REF!='CITYLIFE SİNEMALARI 1'!C284,HLOOKUP('CITYLIFE SİNEMALARI 1'!C284,'[1]-------  H.S.ARA -------'!#REF!,2,FALSE)," "))</f>
        <v>#REF!</v>
      </c>
      <c r="BO284" s="11" t="e">
        <f>IF(ISNA('[1]-------  H.S.ARA -------'!#REF!)," ",IF('[1]-------  H.S.ARA -------'!#REF!='CITYLIFE SİNEMALARI 1'!C284,HLOOKUP('CITYLIFE SİNEMALARI 1'!C284,'[1]-------  H.S.ARA -------'!#REF!,2,FALSE)," "))</f>
        <v>#REF!</v>
      </c>
      <c r="BP284" s="11" t="e">
        <f>IF(ISNA('[1]-------  H.S.ARA -------'!#REF!)," ",IF('[1]-------  H.S.ARA -------'!#REF!='CITYLIFE SİNEMALARI 1'!C284,HLOOKUP('CITYLIFE SİNEMALARI 1'!C284,'[1]-------  H.S.ARA -------'!#REF!,2,FALSE)," "))</f>
        <v>#REF!</v>
      </c>
      <c r="BQ284" s="11" t="e">
        <f>IF(ISNA('[1]-------  H.S.ARA -------'!#REF!)," ",IF('[1]-------  H.S.ARA -------'!#REF!='CITYLIFE SİNEMALARI 1'!C284,HLOOKUP('CITYLIFE SİNEMALARI 1'!C284,'[1]-------  H.S.ARA -------'!#REF!,2,FALSE)," "))</f>
        <v>#REF!</v>
      </c>
      <c r="BR284" s="10" t="e">
        <f>IF(ISNA('[1]-------  H.S.ARA -------'!#REF!)," ",IF('[1]-------  H.S.ARA -------'!#REF!='CITYLIFE SİNEMALARI 1'!C284,HLOOKUP('CITYLIFE SİNEMALARI 1'!C284,'[1]-------  H.S.ARA -------'!#REF!,2,FALSE)," "))</f>
        <v>#REF!</v>
      </c>
      <c r="BS284" s="10" t="e">
        <f>IF(ISNA('[1]-------  H.S.ARA -------'!#REF!)," ",IF('[1]-------  H.S.ARA -------'!#REF!='CITYLIFE SİNEMALARI 1'!C284,HLOOKUP('CITYLIFE SİNEMALARI 1'!C284,'[1]-------  H.S.ARA -------'!#REF!,2,FALSE)," "))</f>
        <v>#REF!</v>
      </c>
      <c r="BT284" s="10" t="e">
        <f>IF(ISNA('[1]-------  H.S.ARA -------'!#REF!)," ",IF('[1]-------  H.S.ARA -------'!#REF!='CITYLIFE SİNEMALARI 1'!C284,HLOOKUP('CITYLIFE SİNEMALARI 1'!C284,'[1]-------  H.S.ARA -------'!#REF!,2,FALSE)," "))</f>
        <v>#REF!</v>
      </c>
      <c r="BU284" s="10" t="e">
        <f>IF(ISNA('[1]-------  H.S.ARA -------'!#REF!)," ",IF('[1]-------  H.S.ARA -------'!#REF!='CITYLIFE SİNEMALARI 1'!C284,HLOOKUP('CITYLIFE SİNEMALARI 1'!C284,'[1]-------  H.S.ARA -------'!#REF!,2,FALSE)," "))</f>
        <v>#REF!</v>
      </c>
      <c r="BV284" s="10" t="e">
        <f>IF(ISNA('[1]-------  H.S.ARA -------'!#REF!)," ",IF('[1]-------  H.S.ARA -------'!#REF!='CITYLIFE SİNEMALARI 1'!C284,HLOOKUP('CITYLIFE SİNEMALARI 1'!C284,'[1]-------  H.S.ARA -------'!#REF!,2,FALSE)," "))</f>
        <v>#REF!</v>
      </c>
      <c r="BW284" s="10" t="e">
        <f>IF(ISNA('[1]-------  H.S.ARA -------'!#REF!)," ",IF('[1]-------  H.S.ARA -------'!#REF!='CITYLIFE SİNEMALARI 1'!C284,HLOOKUP('CITYLIFE SİNEMALARI 1'!C284,'[1]-------  H.S.ARA -------'!#REF!,2,FALSE)," "))</f>
        <v>#REF!</v>
      </c>
      <c r="BX284" s="10" t="e">
        <f>IF(ISNA('[1]-------  H.S.ARA -------'!#REF!)," ",IF('[1]-------  H.S.ARA -------'!#REF!='CITYLIFE SİNEMALARI 1'!C284,HLOOKUP('CITYLIFE SİNEMALARI 1'!C284,'[1]-------  H.S.ARA -------'!#REF!,2,FALSE)," "))</f>
        <v>#REF!</v>
      </c>
      <c r="BY284" s="10" t="e">
        <f>IF(ISNA('[1]-------  H.S.ARA -------'!#REF!)," ",IF('[1]-------  H.S.ARA -------'!#REF!='CITYLIFE SİNEMALARI 1'!C284,HLOOKUP('CITYLIFE SİNEMALARI 1'!C284,'[1]-------  H.S.ARA -------'!#REF!,2,FALSE)," "))</f>
        <v>#REF!</v>
      </c>
      <c r="BZ284" s="6" t="e">
        <f>IF(ISNA('[1]-------  H.S.ARA -------'!#REF!)," ",IF('[1]-------  H.S.ARA -------'!#REF!='CITYLIFE SİNEMALARI 1'!C284,HLOOKUP('CITYLIFE SİNEMALARI 1'!C284,'[1]-------  H.S.ARA -------'!#REF!,2,FALSE)," "))</f>
        <v>#REF!</v>
      </c>
      <c r="CA284" s="6" t="e">
        <f>IF(ISNA('[1]-------  H.S.ARA -------'!#REF!)," ",IF('[1]-------  H.S.ARA -------'!#REF!='CITYLIFE SİNEMALARI 1'!C284,HLOOKUP('CITYLIFE SİNEMALARI 1'!C284,'[1]-------  H.S.ARA -------'!#REF!,2,FALSE)," "))</f>
        <v>#REF!</v>
      </c>
      <c r="CB284" s="6" t="e">
        <f>IF(ISNA('[1]-------  H.S.ARA -------'!#REF!)," ",IF('[1]-------  H.S.ARA -------'!#REF!='CITYLIFE SİNEMALARI 1'!C284,HLOOKUP('CITYLIFE SİNEMALARI 1'!C284,'[1]-------  H.S.ARA -------'!#REF!,2,FALSE)," "))</f>
        <v>#REF!</v>
      </c>
      <c r="CC284" s="6" t="e">
        <f>IF(ISNA('[1]-------  H.S.ARA -------'!#REF!)," ",IF('[1]-------  H.S.ARA -------'!#REF!='CITYLIFE SİNEMALARI 1'!C284,HLOOKUP('CITYLIFE SİNEMALARI 1'!C284,'[1]-------  H.S.ARA -------'!#REF!,2,FALSE)," "))</f>
        <v>#REF!</v>
      </c>
      <c r="CD284" s="6" t="e">
        <f>IF(ISNA('[1]-------  H.S.ARA -------'!#REF!)," ",IF('[1]-------  H.S.ARA -------'!#REF!='CITYLIFE SİNEMALARI 1'!C284,HLOOKUP('CITYLIFE SİNEMALARI 1'!C284,'[1]-------  H.S.ARA -------'!#REF!,2,FALSE)," "))</f>
        <v>#REF!</v>
      </c>
      <c r="CE284" s="6" t="e">
        <f>IF(ISNA('[1]-------  H.S.ARA -------'!#REF!)," ",IF('[1]-------  H.S.ARA -------'!#REF!='CITYLIFE SİNEMALARI 1'!C284,HLOOKUP('CITYLIFE SİNEMALARI 1'!C284,'[1]-------  H.S.ARA -------'!#REF!,2,FALSE)," "))</f>
        <v>#REF!</v>
      </c>
      <c r="CF284" s="6" t="e">
        <f>IF(ISNA('[1]-------  H.S.ARA -------'!#REF!)," ",IF('[1]-------  H.S.ARA -------'!#REF!='CITYLIFE SİNEMALARI 1'!C284,HLOOKUP('CITYLIFE SİNEMALARI 1'!C284,'[1]-------  H.S.ARA -------'!#REF!,2,FALSE)," "))</f>
        <v>#REF!</v>
      </c>
      <c r="CG284" s="6" t="e">
        <f>IF(ISNA('[1]-------  H.S.ARA -------'!#REF!)," ",IF('[1]-------  H.S.ARA -------'!#REF!='CITYLIFE SİNEMALARI 1'!C284,HLOOKUP('CITYLIFE SİNEMALARI 1'!C284,'[1]-------  H.S.ARA -------'!#REF!,2,FALSE)," "))</f>
        <v>#REF!</v>
      </c>
      <c r="CH284" s="7" t="e">
        <f>IF(ISNA('[1]-------  H.S.ARA -------'!#REF!)," ",IF('[1]-------  H.S.ARA -------'!#REF!='CITYLIFE SİNEMALARI 1'!C284,HLOOKUP('CITYLIFE SİNEMALARI 1'!C284,'[1]-------  H.S.ARA -------'!#REF!,2,FALSE)," "))</f>
        <v>#REF!</v>
      </c>
      <c r="CI284" s="7" t="e">
        <f>IF(ISNA('[1]-------  H.S.ARA -------'!#REF!)," ",IF('[1]-------  H.S.ARA -------'!#REF!='CITYLIFE SİNEMALARI 1'!C284,HLOOKUP('CITYLIFE SİNEMALARI 1'!C284,'[1]-------  H.S.ARA -------'!#REF!,2,FALSE)," "))</f>
        <v>#REF!</v>
      </c>
      <c r="CJ284" s="7" t="e">
        <f>IF(ISNA('[1]-------  H.S.ARA -------'!#REF!)," ",IF('[1]-------  H.S.ARA -------'!#REF!='CITYLIFE SİNEMALARI 1'!C284,HLOOKUP('CITYLIFE SİNEMALARI 1'!C284,'[1]-------  H.S.ARA -------'!#REF!,2,FALSE)," "))</f>
        <v>#REF!</v>
      </c>
      <c r="CK284" s="7" t="e">
        <f>IF(ISNA('[1]-------  H.S.ARA -------'!#REF!)," ",IF('[1]-------  H.S.ARA -------'!#REF!='CITYLIFE SİNEMALARI 1'!C284,HLOOKUP('CITYLIFE SİNEMALARI 1'!C284,'[1]-------  H.S.ARA -------'!#REF!,2,FALSE)," "))</f>
        <v>#REF!</v>
      </c>
      <c r="CL284" s="7" t="e">
        <f>IF(ISNA('[1]-------  H.S.ARA -------'!#REF!)," ",IF('[1]-------  H.S.ARA -------'!#REF!='CITYLIFE SİNEMALARI 1'!C284,HLOOKUP('CITYLIFE SİNEMALARI 1'!C284,'[1]-------  H.S.ARA -------'!#REF!,2,FALSE)," "))</f>
        <v>#REF!</v>
      </c>
      <c r="CM284" s="7" t="e">
        <f>IF(ISNA('[1]-------  H.S.ARA -------'!#REF!)," ",IF('[1]-------  H.S.ARA -------'!#REF!='CITYLIFE SİNEMALARI 1'!C284,HLOOKUP('CITYLIFE SİNEMALARI 1'!C284,'[1]-------  H.S.ARA -------'!#REF!,2,FALSE)," "))</f>
        <v>#REF!</v>
      </c>
      <c r="CN284" s="7" t="e">
        <f>IF(ISNA('[1]-------  H.S.ARA -------'!#REF!)," ",IF('[1]-------  H.S.ARA -------'!#REF!='CITYLIFE SİNEMALARI 1'!C284,HLOOKUP('CITYLIFE SİNEMALARI 1'!C284,'[1]-------  H.S.ARA -------'!#REF!,2,FALSE)," "))</f>
        <v>#REF!</v>
      </c>
      <c r="CO284" s="7" t="e">
        <f>IF(ISNA('[1]-------  H.S.ARA -------'!#REF!)," ",IF('[1]-------  H.S.ARA -------'!#REF!='CITYLIFE SİNEMALARI 1'!C284,HLOOKUP('CITYLIFE SİNEMALARI 1'!C284,'[1]-------  H.S.ARA -------'!#REF!,2,FALSE)," "))</f>
        <v>#REF!</v>
      </c>
      <c r="CP284" s="8" t="e">
        <f>IF(ISNA('[1]-------  H.S.ARA -------'!#REF!)," ",IF('[1]-------  H.S.ARA -------'!#REF!='CITYLIFE SİNEMALARI 1'!C284,HLOOKUP('CITYLIFE SİNEMALARI 1'!C284,'[1]-------  H.S.ARA -------'!#REF!,2,FALSE)," "))</f>
        <v>#REF!</v>
      </c>
      <c r="CQ284" s="8" t="e">
        <f>IF(ISNA('[1]-------  H.S.ARA -------'!#REF!)," ",IF('[1]-------  H.S.ARA -------'!#REF!='CITYLIFE SİNEMALARI 1'!C284,HLOOKUP('CITYLIFE SİNEMALARI 1'!C284,'[1]-------  H.S.ARA -------'!#REF!,2,FALSE)," "))</f>
        <v>#REF!</v>
      </c>
      <c r="CR284" s="8" t="e">
        <f>IF(ISNA('[1]-------  H.S.ARA -------'!#REF!)," ",IF('[1]-------  H.S.ARA -------'!#REF!='CITYLIFE SİNEMALARI 1'!C284,HLOOKUP('CITYLIFE SİNEMALARI 1'!C284,'[1]-------  H.S.ARA -------'!#REF!,2,FALSE)," "))</f>
        <v>#REF!</v>
      </c>
      <c r="CS284" s="8" t="e">
        <f>IF(ISNA('[1]-------  H.S.ARA -------'!#REF!)," ",IF('[1]-------  H.S.ARA -------'!#REF!='CITYLIFE SİNEMALARI 1'!C284,HLOOKUP('CITYLIFE SİNEMALARI 1'!C284,'[1]-------  H.S.ARA -------'!#REF!,2,FALSE)," "))</f>
        <v>#REF!</v>
      </c>
      <c r="CT284" s="8" t="e">
        <f>IF(ISNA('[1]-------  H.S.ARA -------'!#REF!)," ",IF('[1]-------  H.S.ARA -------'!#REF!='CITYLIFE SİNEMALARI 1'!C284,HLOOKUP('CITYLIFE SİNEMALARI 1'!C284,'[1]-------  H.S.ARA -------'!#REF!,2,FALSE)," "))</f>
        <v>#REF!</v>
      </c>
      <c r="CU284" s="8" t="e">
        <f>IF(ISNA('[1]-------  H.S.ARA -------'!#REF!)," ",IF('[1]-------  H.S.ARA -------'!#REF!='CITYLIFE SİNEMALARI 1'!C284,HLOOKUP('CITYLIFE SİNEMALARI 1'!C284,'[1]-------  H.S.ARA -------'!#REF!,2,FALSE)," "))</f>
        <v>#REF!</v>
      </c>
      <c r="CV284" s="8" t="e">
        <f>IF(ISNA('[1]-------  H.S.ARA -------'!#REF!)," ",IF('[1]-------  H.S.ARA -------'!#REF!='CITYLIFE SİNEMALARI 1'!C284,HLOOKUP('CITYLIFE SİNEMALARI 1'!C284,'[1]-------  H.S.ARA -------'!#REF!,2,FALSE)," "))</f>
        <v>#REF!</v>
      </c>
      <c r="CW284" s="8" t="e">
        <f>IF(ISNA('[1]-------  H.S.ARA -------'!#REF!)," ",IF('[1]-------  H.S.ARA -------'!#REF!='CITYLIFE SİNEMALARI 1'!C284,HLOOKUP('CITYLIFE SİNEMALARI 1'!C284,'[1]-------  H.S.ARA -------'!#REF!,2,FALSE)," "))</f>
        <v>#REF!</v>
      </c>
    </row>
    <row r="285" spans="3:101" ht="12.75">
      <c r="C285" s="4" t="e">
        <f>+#REF!</f>
        <v>#REF!</v>
      </c>
      <c r="D285" s="5"/>
      <c r="E285" s="5"/>
      <c r="F285" s="6" t="e">
        <f>IF(ISNA('[1]-------  H.S.ARA -------'!$C$3)," ",IF('[1]-------  H.S.ARA -------'!$C$3='CITYLIFE SİNEMALARI 1'!C285,HLOOKUP('CITYLIFE SİNEMALARI 1'!C285,'[1]-------  H.S.ARA -------'!$C$3:$C$6,2,FALSE)," "))</f>
        <v>#REF!</v>
      </c>
      <c r="G285" s="6" t="str">
        <f>IF(ISNA('[1]-------  H.S.ARA -------'!$C$3)," ",IF('[1]-------  H.S.ARA -------'!$C$3='CITYLIFE SİNEMALARI 1'!E285,HLOOKUP('CITYLIFE SİNEMALARI 1'!E285,'[1]-------  H.S.ARA -------'!$C$3:$C$6,2,FALSE)," "))</f>
        <v> </v>
      </c>
      <c r="H285" s="6" t="e">
        <f>IF(ISNA('[1]-------  H.S.ARA -------'!$C$3)," ",IF('[1]-------  H.S.ARA -------'!$C$3='CITYLIFE SİNEMALARI 1'!F285,HLOOKUP('CITYLIFE SİNEMALARI 1'!F285,'[1]-------  H.S.ARA -------'!$C$3:$C$6,2,FALSE)," "))</f>
        <v>#REF!</v>
      </c>
      <c r="I285" s="6" t="str">
        <f>IF(ISNA('[1]-------  H.S.ARA -------'!$C$3)," ",IF('[1]-------  H.S.ARA -------'!$C$3='CITYLIFE SİNEMALARI 1'!G285,HLOOKUP('CITYLIFE SİNEMALARI 1'!G285,'[1]-------  H.S.ARA -------'!$C$3:$C$6,2,FALSE)," "))</f>
        <v> </v>
      </c>
      <c r="J285" s="6" t="e">
        <f>IF(ISNA('[1]-------  H.S.ARA -------'!$C$3)," ",IF('[1]-------  H.S.ARA -------'!$C$3='CITYLIFE SİNEMALARI 1'!H285,HLOOKUP('CITYLIFE SİNEMALARI 1'!H285,'[1]-------  H.S.ARA -------'!$C$3:$C$6,2,FALSE)," "))</f>
        <v>#REF!</v>
      </c>
      <c r="K285" s="6" t="str">
        <f>IF(ISNA('[1]-------  H.S.ARA -------'!$C$3)," ",IF('[1]-------  H.S.ARA -------'!$C$3='CITYLIFE SİNEMALARI 1'!I285,HLOOKUP('CITYLIFE SİNEMALARI 1'!I285,'[1]-------  H.S.ARA -------'!$C$3:$C$6,2,FALSE)," "))</f>
        <v> </v>
      </c>
      <c r="L285" s="6"/>
      <c r="M285" s="7" t="e">
        <f>IF(ISNA('[1]-------  H.S.ARA -------'!$J$11)," ",IF('[1]-------  H.S.ARA -------'!$J$11='CITYLIFE SİNEMALARI 1'!C285,HLOOKUP('CITYLIFE SİNEMALARI 1'!C285,'[1]-------  H.S.ARA -------'!$J$11:$J$14,2,FALSE)," "))</f>
        <v>#REF!</v>
      </c>
      <c r="N285" s="8" t="e">
        <f>IF(ISNA('[1]-------  H.S.ARA -------'!$C$15)," ",IF('[1]-------  H.S.ARA -------'!$C$15='CITYLIFE SİNEMALARI 1'!C285,HLOOKUP('CITYLIFE SİNEMALARI 1'!C285,'[1]-------  H.S.ARA -------'!$C$15:$C$18,2,FALSE)," "))</f>
        <v>#REF!</v>
      </c>
      <c r="O285" s="8" t="e">
        <f>IF(ISNA('[1]-------  H.S.ARA -------'!$D$15)," ",IF('[1]-------  H.S.ARA -------'!$D$15='CITYLIFE SİNEMALARI 1'!C285,HLOOKUP('CITYLIFE SİNEMALARI 1'!C285,'[1]-------  H.S.ARA -------'!$D$15:$D$18,2,FALSE)," "))</f>
        <v>#REF!</v>
      </c>
      <c r="P285" s="8" t="e">
        <f>IF(ISNA('[1]-------  H.S.ARA -------'!$E$15)," ",IF('[1]-------  H.S.ARA -------'!$E$15='CITYLIFE SİNEMALARI 1'!C285,HLOOKUP('CITYLIFE SİNEMALARI 1'!C285,'[1]-------  H.S.ARA -------'!$E$15:$E$18,2,FALSE)," "))</f>
        <v>#REF!</v>
      </c>
      <c r="Q285" s="8" t="e">
        <f>IF(ISNA('[1]-------  H.S.ARA -------'!$F$15)," ",IF('[1]-------  H.S.ARA -------'!$F$15='CITYLIFE SİNEMALARI 1'!C285,HLOOKUP('CITYLIFE SİNEMALARI 1'!C285,'[1]-------  H.S.ARA -------'!$F$15:$F$18,2,FALSE)," "))</f>
        <v>#REF!</v>
      </c>
      <c r="R285" s="8" t="e">
        <f>IF(ISNA('[1]-------  H.S.ARA -------'!$G$15)," ",IF('[1]-------  H.S.ARA -------'!$G$15='CITYLIFE SİNEMALARI 1'!C285,HLOOKUP('CITYLIFE SİNEMALARI 1'!C285,'[1]-------  H.S.ARA -------'!$G$15:$G$18,2,FALSE)," "))</f>
        <v>#REF!</v>
      </c>
      <c r="S285" s="8" t="e">
        <f>IF(ISNA('[1]-------  H.S.ARA -------'!$H$15)," ",IF('[1]-------  H.S.ARA -------'!$H$15='CITYLIFE SİNEMALARI 1'!C285,HLOOKUP('CITYLIFE SİNEMALARI 1'!C285,'[1]-------  H.S.ARA -------'!$H$15:$H$18,2,FALSE)," "))</f>
        <v>#REF!</v>
      </c>
      <c r="T285" s="8" t="str">
        <f>IF(ISNA('[1]-------  H.S.ARA -------'!$I$15)," ",IF('[1]-------  H.S.ARA -------'!$I$15='CITYLIFE SİNEMALARI 1'!C285,HLOOKUP('CITYLIFE SİNEMALARI 1'!C285,'[1]-------  H.S.ARA -------'!$I$15:$I$18,2,FALSE)," "))</f>
        <v> </v>
      </c>
      <c r="U285" s="8" t="e">
        <f>IF(ISNA('[1]-------  H.S.ARA -------'!$J$15)," ",IF('[1]-------  H.S.ARA -------'!$J$15='CITYLIFE SİNEMALARI 1'!C285,HLOOKUP('CITYLIFE SİNEMALARI 1'!C285,'[1]-------  H.S.ARA -------'!$J$15:$J$18,2,FALSE)," "))</f>
        <v>#REF!</v>
      </c>
      <c r="V285" s="9" t="e">
        <f>IF(ISNA('[1]-------  H.S.ARA -------'!$C$19)," ",IF('[1]-------  H.S.ARA -------'!$C$19='CITYLIFE SİNEMALARI 1'!C285,HLOOKUP('CITYLIFE SİNEMALARI 1'!C285,'[1]-------  H.S.ARA -------'!$C$19:$C$22,2,FALSE)," "))</f>
        <v>#REF!</v>
      </c>
      <c r="W285" s="9" t="str">
        <f>IF(ISNA('[1]-------  H.S.ARA -------'!$D$19)," ",IF('[1]-------  H.S.ARA -------'!$D$19='CITYLIFE SİNEMALARI 1'!C285,HLOOKUP('CITYLIFE SİNEMALARI 1'!C285,'[1]-------  H.S.ARA -------'!$D$19:$D$22,2,FALSE)," "))</f>
        <v> </v>
      </c>
      <c r="X285" s="9" t="e">
        <f>IF(ISNA('[1]-------  H.S.ARA -------'!$E$19)," ",IF('[1]-------  H.S.ARA -------'!$E$19='CITYLIFE SİNEMALARI 1'!C285,HLOOKUP('CITYLIFE SİNEMALARI 1'!C285,'[1]-------  H.S.ARA -------'!$E$19:$E$22,2,FALSE)," "))</f>
        <v>#REF!</v>
      </c>
      <c r="Y285" s="9" t="e">
        <f>IF(ISNA('[1]-------  H.S.ARA -------'!$F$19)," ",IF('[1]-------  H.S.ARA -------'!$F$19='CITYLIFE SİNEMALARI 1'!C285,HLOOKUP('CITYLIFE SİNEMALARI 1'!C285,'[1]-------  H.S.ARA -------'!$F$19:$F$22,2,FALSE)," "))</f>
        <v>#REF!</v>
      </c>
      <c r="Z285" s="9" t="e">
        <f>IF(ISNA('[1]-------  H.S.ARA -------'!$G$19)," ",IF('[1]-------  H.S.ARA -------'!$G$19='CITYLIFE SİNEMALARI 1'!C285,HLOOKUP('CITYLIFE SİNEMALARI 1'!C285,'[1]-------  H.S.ARA -------'!$G$19:$G$22,2,FALSE)," "))</f>
        <v>#REF!</v>
      </c>
      <c r="AA285" s="9" t="e">
        <f>IF(ISNA('[1]-------  H.S.ARA -------'!$H$19)," ",IF('[1]-------  H.S.ARA -------'!$H$19='CITYLIFE SİNEMALARI 1'!C285,HLOOKUP('CITYLIFE SİNEMALARI 1'!C285,'[1]-------  H.S.ARA -------'!$H$19:$H$22,2,FALSE)," "))</f>
        <v>#REF!</v>
      </c>
      <c r="AB285" s="9" t="str">
        <f>IF(ISNA('[1]-------  H.S.ARA -------'!$I$19)," ",IF('[1]-------  H.S.ARA -------'!$I$19='CITYLIFE SİNEMALARI 1'!C285,HLOOKUP('CITYLIFE SİNEMALARI 1'!C285,'[1]-------  H.S.ARA -------'!$I$19:$I$22,2,FALSE)," "))</f>
        <v> </v>
      </c>
      <c r="AC285" s="9" t="e">
        <f>IF(ISNA('[1]-------  H.S.ARA -------'!$J$19)," ",IF('[1]-------  H.S.ARA -------'!$J$19='CITYLIFE SİNEMALARI 1'!C285,HLOOKUP('CITYLIFE SİNEMALARI 1'!C285,'[1]-------  H.S.ARA -------'!$J$19:$J$22,2,FALSE)," "))</f>
        <v>#REF!</v>
      </c>
      <c r="AD285" s="10" t="e">
        <f>IF(ISNA('[1]-------  H.S.ARA -------'!$C$23)," ",IF('[1]-------  H.S.ARA -------'!$C$23='CITYLIFE SİNEMALARI 1'!C285,HLOOKUP('CITYLIFE SİNEMALARI 1'!C285,'[1]-------  H.S.ARA -------'!$C$23:$C$26,2,FALSE)," "))</f>
        <v>#REF!</v>
      </c>
      <c r="AE285" s="10" t="e">
        <f>IF(ISNA('[1]-------  H.S.ARA -------'!$D$23)," ",IF('[1]-------  H.S.ARA -------'!$D$23='CITYLIFE SİNEMALARI 1'!C285,HLOOKUP('CITYLIFE SİNEMALARI 1'!C285,'[1]-------  H.S.ARA -------'!$D$23:$D$26,2,FALSE)," "))</f>
        <v>#REF!</v>
      </c>
      <c r="AF285" s="10" t="e">
        <f>IF(ISNA('[1]-------  H.S.ARA -------'!$E$23)," ",IF('[1]-------  H.S.ARA -------'!$E$23='CITYLIFE SİNEMALARI 1'!C285,HLOOKUP('CITYLIFE SİNEMALARI 1'!C285,'[1]-------  H.S.ARA -------'!$E$23:$E$26,2,FALSE)," "))</f>
        <v>#REF!</v>
      </c>
      <c r="AG285" s="10" t="str">
        <f>IF(ISNA('[1]-------  H.S.ARA -------'!$F$23)," ",IF('[1]-------  H.S.ARA -------'!$F$23='CITYLIFE SİNEMALARI 1'!C285,HLOOKUP('CITYLIFE SİNEMALARI 1'!C285,'[1]-------  H.S.ARA -------'!$F$23:$F$26,2,FALSE)," "))</f>
        <v> </v>
      </c>
      <c r="AH285" s="10" t="e">
        <f>IF(ISNA('[1]-------  H.S.ARA -------'!$G$23)," ",IF('[1]-------  H.S.ARA -------'!$G$23='CITYLIFE SİNEMALARI 1'!C285,HLOOKUP('CITYLIFE SİNEMALARI 1'!C285,'[1]-------  H.S.ARA -------'!$G$23:$G$26,2,FALSE)," "))</f>
        <v>#REF!</v>
      </c>
      <c r="AI285" s="10" t="e">
        <f>IF(ISNA('[1]-------  H.S.ARA -------'!$H$23)," ",IF('[1]-------  H.S.ARA -------'!$H$23='CITYLIFE SİNEMALARI 1'!C285,HLOOKUP('CITYLIFE SİNEMALARI 1'!C285,'[1]-------  H.S.ARA -------'!$H$23:$H$26,2,FALSE)," "))</f>
        <v>#REF!</v>
      </c>
      <c r="AJ285" s="10" t="str">
        <f>IF(ISNA('[1]-------  H.S.ARA -------'!$I$23)," ",IF('[1]-------  H.S.ARA -------'!$I$23='CITYLIFE SİNEMALARI 1'!C285,HLOOKUP('CITYLIFE SİNEMALARI 1'!C285,'[1]-------  H.S.ARA -------'!$I$23:$I$26,2,FALSE)," "))</f>
        <v> </v>
      </c>
      <c r="AK285" s="10" t="e">
        <f>IF(ISNA('[1]-------  H.S.ARA -------'!$J$23)," ",IF('[1]-------  H.S.ARA -------'!$J$23='CITYLIFE SİNEMALARI 1'!C285,HLOOKUP('CITYLIFE SİNEMALARI 1'!C285,'[1]-------  H.S.ARA -------'!$J$23:$J$26,2,FALSE)," "))</f>
        <v>#REF!</v>
      </c>
      <c r="AL285" s="6" t="e">
        <f>IF(ISNA('[1]-------  H.S.ARA -------'!$C$27)," ",IF('[1]-------  H.S.ARA -------'!$C$27='CITYLIFE SİNEMALARI 1'!C285,HLOOKUP('CITYLIFE SİNEMALARI 1'!C285,'[1]-------  H.S.ARA -------'!$C$27:$C$30,2,FALSE)," "))</f>
        <v>#REF!</v>
      </c>
      <c r="AM285" s="6" t="e">
        <f>IF(ISNA('[1]-------  H.S.ARA -------'!$D$27)," ",IF('[1]-------  H.S.ARA -------'!$D$27='CITYLIFE SİNEMALARI 1'!C285,HLOOKUP('CITYLIFE SİNEMALARI 1'!C285,'[1]-------  H.S.ARA -------'!$D$27:$D$30,2,FALSE)," "))</f>
        <v>#REF!</v>
      </c>
      <c r="AN285" s="6" t="str">
        <f>IF(ISNA('[1]-------  H.S.ARA -------'!$E$27)," ",IF('[1]-------  H.S.ARA -------'!$E$27='CITYLIFE SİNEMALARI 1'!C285,HLOOKUP('CITYLIFE SİNEMALARI 1'!C285,'[1]-------  H.S.ARA -------'!$E$27:$E$30,2,FALSE)," "))</f>
        <v> </v>
      </c>
      <c r="AO285" s="6" t="e">
        <f>IF(ISNA('[1]-------  H.S.ARA -------'!$F$27)," ",IF('[1]-------  H.S.ARA -------'!$F$27='CITYLIFE SİNEMALARI 1'!C285,HLOOKUP('CITYLIFE SİNEMALARI 1'!C285,'[1]-------  H.S.ARA -------'!$F$27:$F$30,2,FALSE)," "))</f>
        <v>#REF!</v>
      </c>
      <c r="AP285" s="6" t="e">
        <f>IF(ISNA('[1]-------  H.S.ARA -------'!$G$27)," ",IF('[1]-------  H.S.ARA -------'!$G$27='CITYLIFE SİNEMALARI 1'!C285,HLOOKUP('CITYLIFE SİNEMALARI 1'!C285,'[1]-------  H.S.ARA -------'!$G$27:$G$30,2,FALSE)," "))</f>
        <v>#REF!</v>
      </c>
      <c r="AQ285" s="6" t="str">
        <f>IF(ISNA('[1]-------  H.S.ARA -------'!$H$27)," ",IF('[1]-------  H.S.ARA -------'!$H$27='CITYLIFE SİNEMALARI 1'!C285,HLOOKUP('CITYLIFE SİNEMALARI 1'!C285,'[1]-------  H.S.ARA -------'!$H$27:$H$30,2,FALSE)," "))</f>
        <v> </v>
      </c>
      <c r="AR285" s="6" t="e">
        <f>IF(ISNA('[1]-------  H.S.ARA -------'!$I$27)," ",IF('[1]-------  H.S.ARA -------'!$I$27='CITYLIFE SİNEMALARI 1'!C285,HLOOKUP('CITYLIFE SİNEMALARI 1'!C285,'[1]-------  H.S.ARA -------'!$I$27:$I$30,2,FALSE)," "))</f>
        <v>#REF!</v>
      </c>
      <c r="AS285" s="6" t="str">
        <f>IF(ISNA('[1]-------  H.S.ARA -------'!$J$27)," ",IF('[1]-------  H.S.ARA -------'!$J$27='CITYLIFE SİNEMALARI 1'!C285,HLOOKUP('CITYLIFE SİNEMALARI 1'!C285,'[1]-------  H.S.ARA -------'!$J$27:$J$30,2,FALSE)," "))</f>
        <v> </v>
      </c>
      <c r="AT285" s="7" t="e">
        <f>IF(ISNA('[1]-------  H.S.ARA -------'!#REF!)," ",IF('[1]-------  H.S.ARA -------'!#REF!='CITYLIFE SİNEMALARI 1'!C285,HLOOKUP('CITYLIFE SİNEMALARI 1'!C285,'[1]-------  H.S.ARA -------'!#REF!,2,FALSE)," "))</f>
        <v>#REF!</v>
      </c>
      <c r="AU285" s="7" t="e">
        <f>IF(ISNA('[1]-------  H.S.ARA -------'!#REF!)," ",IF('[1]-------  H.S.ARA -------'!#REF!='CITYLIFE SİNEMALARI 1'!C285,HLOOKUP('CITYLIFE SİNEMALARI 1'!C285,'[1]-------  H.S.ARA -------'!#REF!,2,FALSE)," "))</f>
        <v>#REF!</v>
      </c>
      <c r="AV285" s="7" t="e">
        <f>IF(ISNA('[1]-------  H.S.ARA -------'!#REF!)," ",IF('[1]-------  H.S.ARA -------'!#REF!='CITYLIFE SİNEMALARI 1'!C285,HLOOKUP('CITYLIFE SİNEMALARI 1'!C285,'[1]-------  H.S.ARA -------'!#REF!,2,FALSE)," "))</f>
        <v>#REF!</v>
      </c>
      <c r="AW285" s="7" t="e">
        <f>IF(ISNA('[1]-------  H.S.ARA -------'!#REF!)," ",IF('[1]-------  H.S.ARA -------'!#REF!='CITYLIFE SİNEMALARI 1'!C285,HLOOKUP('CITYLIFE SİNEMALARI 1'!C285,'[1]-------  H.S.ARA -------'!#REF!,2,FALSE)," "))</f>
        <v>#REF!</v>
      </c>
      <c r="AX285" s="7" t="e">
        <f>IF(ISNA('[1]-------  H.S.ARA -------'!#REF!)," ",IF('[1]-------  H.S.ARA -------'!#REF!='CITYLIFE SİNEMALARI 1'!C285,HLOOKUP('CITYLIFE SİNEMALARI 1'!C285,'[1]-------  H.S.ARA -------'!#REF!,2,FALSE)," "))</f>
        <v>#REF!</v>
      </c>
      <c r="AY285" s="7" t="e">
        <f>IF(ISNA('[1]-------  H.S.ARA -------'!#REF!)," ",IF('[1]-------  H.S.ARA -------'!#REF!='CITYLIFE SİNEMALARI 1'!C285,HLOOKUP('CITYLIFE SİNEMALARI 1'!C285,'[1]-------  H.S.ARA -------'!#REF!,2,FALSE)," "))</f>
        <v>#REF!</v>
      </c>
      <c r="AZ285" s="7" t="e">
        <f>IF(ISNA('[1]-------  H.S.ARA -------'!#REF!)," ",IF('[1]-------  H.S.ARA -------'!#REF!='CITYLIFE SİNEMALARI 1'!C285,HLOOKUP('CITYLIFE SİNEMALARI 1'!C285,'[1]-------  H.S.ARA -------'!#REF!,2,FALSE)," "))</f>
        <v>#REF!</v>
      </c>
      <c r="BA285" s="7" t="e">
        <f>IF(ISNA('[1]-------  H.S.ARA -------'!#REF!)," ",IF('[1]-------  H.S.ARA -------'!#REF!='CITYLIFE SİNEMALARI 1'!C285,HLOOKUP('CITYLIFE SİNEMALARI 1'!C285,'[1]-------  H.S.ARA -------'!#REF!,2,FALSE)," "))</f>
        <v>#REF!</v>
      </c>
      <c r="BB285" s="8" t="e">
        <f>IF(ISNA('[1]-------  H.S.ARA -------'!#REF!)," ",IF('[1]-------  H.S.ARA -------'!#REF!='CITYLIFE SİNEMALARI 1'!C285,HLOOKUP('CITYLIFE SİNEMALARI 1'!C285,'[1]-------  H.S.ARA -------'!#REF!,2,FALSE)," "))</f>
        <v>#REF!</v>
      </c>
      <c r="BC285" s="8" t="e">
        <f>IF(ISNA('[1]-------  H.S.ARA -------'!#REF!)," ",IF('[1]-------  H.S.ARA -------'!#REF!='CITYLIFE SİNEMALARI 1'!C285,HLOOKUP('CITYLIFE SİNEMALARI 1'!C285,'[1]-------  H.S.ARA -------'!#REF!,2,FALSE)," "))</f>
        <v>#REF!</v>
      </c>
      <c r="BD285" s="8" t="e">
        <f>IF(ISNA('[1]-------  H.S.ARA -------'!#REF!)," ",IF('[1]-------  H.S.ARA -------'!#REF!='CITYLIFE SİNEMALARI 1'!C285,HLOOKUP('CITYLIFE SİNEMALARI 1'!C285,'[1]-------  H.S.ARA -------'!#REF!,2,FALSE)," "))</f>
        <v>#REF!</v>
      </c>
      <c r="BE285" s="8" t="e">
        <f>IF(ISNA('[1]-------  H.S.ARA -------'!#REF!)," ",IF('[1]-------  H.S.ARA -------'!#REF!='CITYLIFE SİNEMALARI 1'!C285,HLOOKUP('CITYLIFE SİNEMALARI 1'!C285,'[1]-------  H.S.ARA -------'!#REF!,2,FALSE)," "))</f>
        <v>#REF!</v>
      </c>
      <c r="BF285" s="8" t="e">
        <f>IF(ISNA('[1]-------  H.S.ARA -------'!#REF!)," ",IF('[1]-------  H.S.ARA -------'!#REF!='CITYLIFE SİNEMALARI 1'!C285,HLOOKUP('CITYLIFE SİNEMALARI 1'!C285,'[1]-------  H.S.ARA -------'!#REF!,2,FALSE)," "))</f>
        <v>#REF!</v>
      </c>
      <c r="BG285" s="8" t="e">
        <f>IF(ISNA('[1]-------  H.S.ARA -------'!#REF!)," ",IF('[1]-------  H.S.ARA -------'!#REF!='CITYLIFE SİNEMALARI 1'!C285,HLOOKUP('CITYLIFE SİNEMALARI 1'!C285,'[1]-------  H.S.ARA -------'!#REF!,2,FALSE)," "))</f>
        <v>#REF!</v>
      </c>
      <c r="BH285" s="8" t="e">
        <f>IF(ISNA('[1]-------  H.S.ARA -------'!#REF!)," ",IF('[1]-------  H.S.ARA -------'!#REF!='CITYLIFE SİNEMALARI 1'!C285,HLOOKUP('CITYLIFE SİNEMALARI 1'!C285,'[1]-------  H.S.ARA -------'!#REF!,2,FALSE)," "))</f>
        <v>#REF!</v>
      </c>
      <c r="BI285" s="8" t="e">
        <f>IF(ISNA('[1]-------  H.S.ARA -------'!#REF!)," ",IF('[1]-------  H.S.ARA -------'!#REF!='CITYLIFE SİNEMALARI 1'!C285,HLOOKUP('CITYLIFE SİNEMALARI 1'!C285,'[1]-------  H.S.ARA -------'!#REF!,2,FALSE)," "))</f>
        <v>#REF!</v>
      </c>
      <c r="BJ285" s="11" t="e">
        <f>IF(ISNA('[1]-------  H.S.ARA -------'!#REF!)," ",IF('[1]-------  H.S.ARA -------'!#REF!='CITYLIFE SİNEMALARI 1'!C285,HLOOKUP('CITYLIFE SİNEMALARI 1'!C285,'[1]-------  H.S.ARA -------'!#REF!,2,FALSE)," "))</f>
        <v>#REF!</v>
      </c>
      <c r="BK285" s="11" t="e">
        <f>IF(ISNA('[1]-------  H.S.ARA -------'!#REF!)," ",IF('[1]-------  H.S.ARA -------'!#REF!='CITYLIFE SİNEMALARI 1'!C285,HLOOKUP('CITYLIFE SİNEMALARI 1'!C285,'[1]-------  H.S.ARA -------'!#REF!,2,FALSE)," "))</f>
        <v>#REF!</v>
      </c>
      <c r="BL285" s="11" t="e">
        <f>IF(ISNA('[1]-------  H.S.ARA -------'!#REF!)," ",IF('[1]-------  H.S.ARA -------'!#REF!='CITYLIFE SİNEMALARI 1'!C285,HLOOKUP('CITYLIFE SİNEMALARI 1'!C285,'[1]-------  H.S.ARA -------'!#REF!,2,FALSE)," "))</f>
        <v>#REF!</v>
      </c>
      <c r="BM285" s="11" t="e">
        <f>IF(ISNA('[1]-------  H.S.ARA -------'!#REF!)," ",IF('[1]-------  H.S.ARA -------'!#REF!='CITYLIFE SİNEMALARI 1'!C285,HLOOKUP('CITYLIFE SİNEMALARI 1'!C285,'[1]-------  H.S.ARA -------'!#REF!,2,FALSE)," "))</f>
        <v>#REF!</v>
      </c>
      <c r="BN285" s="11" t="e">
        <f>IF(ISNA('[1]-------  H.S.ARA -------'!#REF!)," ",IF('[1]-------  H.S.ARA -------'!#REF!='CITYLIFE SİNEMALARI 1'!C285,HLOOKUP('CITYLIFE SİNEMALARI 1'!C285,'[1]-------  H.S.ARA -------'!#REF!,2,FALSE)," "))</f>
        <v>#REF!</v>
      </c>
      <c r="BO285" s="11" t="e">
        <f>IF(ISNA('[1]-------  H.S.ARA -------'!#REF!)," ",IF('[1]-------  H.S.ARA -------'!#REF!='CITYLIFE SİNEMALARI 1'!C285,HLOOKUP('CITYLIFE SİNEMALARI 1'!C285,'[1]-------  H.S.ARA -------'!#REF!,2,FALSE)," "))</f>
        <v>#REF!</v>
      </c>
      <c r="BP285" s="11" t="e">
        <f>IF(ISNA('[1]-------  H.S.ARA -------'!#REF!)," ",IF('[1]-------  H.S.ARA -------'!#REF!='CITYLIFE SİNEMALARI 1'!C285,HLOOKUP('CITYLIFE SİNEMALARI 1'!C285,'[1]-------  H.S.ARA -------'!#REF!,2,FALSE)," "))</f>
        <v>#REF!</v>
      </c>
      <c r="BQ285" s="11" t="e">
        <f>IF(ISNA('[1]-------  H.S.ARA -------'!#REF!)," ",IF('[1]-------  H.S.ARA -------'!#REF!='CITYLIFE SİNEMALARI 1'!C285,HLOOKUP('CITYLIFE SİNEMALARI 1'!C285,'[1]-------  H.S.ARA -------'!#REF!,2,FALSE)," "))</f>
        <v>#REF!</v>
      </c>
      <c r="BR285" s="10" t="e">
        <f>IF(ISNA('[1]-------  H.S.ARA -------'!#REF!)," ",IF('[1]-------  H.S.ARA -------'!#REF!='CITYLIFE SİNEMALARI 1'!C285,HLOOKUP('CITYLIFE SİNEMALARI 1'!C285,'[1]-------  H.S.ARA -------'!#REF!,2,FALSE)," "))</f>
        <v>#REF!</v>
      </c>
      <c r="BS285" s="10" t="e">
        <f>IF(ISNA('[1]-------  H.S.ARA -------'!#REF!)," ",IF('[1]-------  H.S.ARA -------'!#REF!='CITYLIFE SİNEMALARI 1'!C285,HLOOKUP('CITYLIFE SİNEMALARI 1'!C285,'[1]-------  H.S.ARA -------'!#REF!,2,FALSE)," "))</f>
        <v>#REF!</v>
      </c>
      <c r="BT285" s="10" t="e">
        <f>IF(ISNA('[1]-------  H.S.ARA -------'!#REF!)," ",IF('[1]-------  H.S.ARA -------'!#REF!='CITYLIFE SİNEMALARI 1'!C285,HLOOKUP('CITYLIFE SİNEMALARI 1'!C285,'[1]-------  H.S.ARA -------'!#REF!,2,FALSE)," "))</f>
        <v>#REF!</v>
      </c>
      <c r="BU285" s="10" t="e">
        <f>IF(ISNA('[1]-------  H.S.ARA -------'!#REF!)," ",IF('[1]-------  H.S.ARA -------'!#REF!='CITYLIFE SİNEMALARI 1'!C285,HLOOKUP('CITYLIFE SİNEMALARI 1'!C285,'[1]-------  H.S.ARA -------'!#REF!,2,FALSE)," "))</f>
        <v>#REF!</v>
      </c>
      <c r="BV285" s="10" t="e">
        <f>IF(ISNA('[1]-------  H.S.ARA -------'!#REF!)," ",IF('[1]-------  H.S.ARA -------'!#REF!='CITYLIFE SİNEMALARI 1'!C285,HLOOKUP('CITYLIFE SİNEMALARI 1'!C285,'[1]-------  H.S.ARA -------'!#REF!,2,FALSE)," "))</f>
        <v>#REF!</v>
      </c>
      <c r="BW285" s="10" t="e">
        <f>IF(ISNA('[1]-------  H.S.ARA -------'!#REF!)," ",IF('[1]-------  H.S.ARA -------'!#REF!='CITYLIFE SİNEMALARI 1'!C285,HLOOKUP('CITYLIFE SİNEMALARI 1'!C285,'[1]-------  H.S.ARA -------'!#REF!,2,FALSE)," "))</f>
        <v>#REF!</v>
      </c>
      <c r="BX285" s="10" t="e">
        <f>IF(ISNA('[1]-------  H.S.ARA -------'!#REF!)," ",IF('[1]-------  H.S.ARA -------'!#REF!='CITYLIFE SİNEMALARI 1'!C285,HLOOKUP('CITYLIFE SİNEMALARI 1'!C285,'[1]-------  H.S.ARA -------'!#REF!,2,FALSE)," "))</f>
        <v>#REF!</v>
      </c>
      <c r="BY285" s="10" t="e">
        <f>IF(ISNA('[1]-------  H.S.ARA -------'!#REF!)," ",IF('[1]-------  H.S.ARA -------'!#REF!='CITYLIFE SİNEMALARI 1'!C285,HLOOKUP('CITYLIFE SİNEMALARI 1'!C285,'[1]-------  H.S.ARA -------'!#REF!,2,FALSE)," "))</f>
        <v>#REF!</v>
      </c>
      <c r="BZ285" s="6" t="e">
        <f>IF(ISNA('[1]-------  H.S.ARA -------'!#REF!)," ",IF('[1]-------  H.S.ARA -------'!#REF!='CITYLIFE SİNEMALARI 1'!C285,HLOOKUP('CITYLIFE SİNEMALARI 1'!C285,'[1]-------  H.S.ARA -------'!#REF!,2,FALSE)," "))</f>
        <v>#REF!</v>
      </c>
      <c r="CA285" s="6" t="e">
        <f>IF(ISNA('[1]-------  H.S.ARA -------'!#REF!)," ",IF('[1]-------  H.S.ARA -------'!#REF!='CITYLIFE SİNEMALARI 1'!C285,HLOOKUP('CITYLIFE SİNEMALARI 1'!C285,'[1]-------  H.S.ARA -------'!#REF!,2,FALSE)," "))</f>
        <v>#REF!</v>
      </c>
      <c r="CB285" s="6" t="e">
        <f>IF(ISNA('[1]-------  H.S.ARA -------'!#REF!)," ",IF('[1]-------  H.S.ARA -------'!#REF!='CITYLIFE SİNEMALARI 1'!C285,HLOOKUP('CITYLIFE SİNEMALARI 1'!C285,'[1]-------  H.S.ARA -------'!#REF!,2,FALSE)," "))</f>
        <v>#REF!</v>
      </c>
      <c r="CC285" s="6" t="e">
        <f>IF(ISNA('[1]-------  H.S.ARA -------'!#REF!)," ",IF('[1]-------  H.S.ARA -------'!#REF!='CITYLIFE SİNEMALARI 1'!C285,HLOOKUP('CITYLIFE SİNEMALARI 1'!C285,'[1]-------  H.S.ARA -------'!#REF!,2,FALSE)," "))</f>
        <v>#REF!</v>
      </c>
      <c r="CD285" s="6" t="e">
        <f>IF(ISNA('[1]-------  H.S.ARA -------'!#REF!)," ",IF('[1]-------  H.S.ARA -------'!#REF!='CITYLIFE SİNEMALARI 1'!C285,HLOOKUP('CITYLIFE SİNEMALARI 1'!C285,'[1]-------  H.S.ARA -------'!#REF!,2,FALSE)," "))</f>
        <v>#REF!</v>
      </c>
      <c r="CE285" s="6" t="e">
        <f>IF(ISNA('[1]-------  H.S.ARA -------'!#REF!)," ",IF('[1]-------  H.S.ARA -------'!#REF!='CITYLIFE SİNEMALARI 1'!C285,HLOOKUP('CITYLIFE SİNEMALARI 1'!C285,'[1]-------  H.S.ARA -------'!#REF!,2,FALSE)," "))</f>
        <v>#REF!</v>
      </c>
      <c r="CF285" s="6" t="e">
        <f>IF(ISNA('[1]-------  H.S.ARA -------'!#REF!)," ",IF('[1]-------  H.S.ARA -------'!#REF!='CITYLIFE SİNEMALARI 1'!C285,HLOOKUP('CITYLIFE SİNEMALARI 1'!C285,'[1]-------  H.S.ARA -------'!#REF!,2,FALSE)," "))</f>
        <v>#REF!</v>
      </c>
      <c r="CG285" s="6" t="e">
        <f>IF(ISNA('[1]-------  H.S.ARA -------'!#REF!)," ",IF('[1]-------  H.S.ARA -------'!#REF!='CITYLIFE SİNEMALARI 1'!C285,HLOOKUP('CITYLIFE SİNEMALARI 1'!C285,'[1]-------  H.S.ARA -------'!#REF!,2,FALSE)," "))</f>
        <v>#REF!</v>
      </c>
      <c r="CH285" s="7" t="e">
        <f>IF(ISNA('[1]-------  H.S.ARA -------'!#REF!)," ",IF('[1]-------  H.S.ARA -------'!#REF!='CITYLIFE SİNEMALARI 1'!C285,HLOOKUP('CITYLIFE SİNEMALARI 1'!C285,'[1]-------  H.S.ARA -------'!#REF!,2,FALSE)," "))</f>
        <v>#REF!</v>
      </c>
      <c r="CI285" s="7" t="e">
        <f>IF(ISNA('[1]-------  H.S.ARA -------'!#REF!)," ",IF('[1]-------  H.S.ARA -------'!#REF!='CITYLIFE SİNEMALARI 1'!C285,HLOOKUP('CITYLIFE SİNEMALARI 1'!C285,'[1]-------  H.S.ARA -------'!#REF!,2,FALSE)," "))</f>
        <v>#REF!</v>
      </c>
      <c r="CJ285" s="7" t="e">
        <f>IF(ISNA('[1]-------  H.S.ARA -------'!#REF!)," ",IF('[1]-------  H.S.ARA -------'!#REF!='CITYLIFE SİNEMALARI 1'!C285,HLOOKUP('CITYLIFE SİNEMALARI 1'!C285,'[1]-------  H.S.ARA -------'!#REF!,2,FALSE)," "))</f>
        <v>#REF!</v>
      </c>
      <c r="CK285" s="7" t="e">
        <f>IF(ISNA('[1]-------  H.S.ARA -------'!#REF!)," ",IF('[1]-------  H.S.ARA -------'!#REF!='CITYLIFE SİNEMALARI 1'!C285,HLOOKUP('CITYLIFE SİNEMALARI 1'!C285,'[1]-------  H.S.ARA -------'!#REF!,2,FALSE)," "))</f>
        <v>#REF!</v>
      </c>
      <c r="CL285" s="7" t="e">
        <f>IF(ISNA('[1]-------  H.S.ARA -------'!#REF!)," ",IF('[1]-------  H.S.ARA -------'!#REF!='CITYLIFE SİNEMALARI 1'!C285,HLOOKUP('CITYLIFE SİNEMALARI 1'!C285,'[1]-------  H.S.ARA -------'!#REF!,2,FALSE)," "))</f>
        <v>#REF!</v>
      </c>
      <c r="CM285" s="7" t="e">
        <f>IF(ISNA('[1]-------  H.S.ARA -------'!#REF!)," ",IF('[1]-------  H.S.ARA -------'!#REF!='CITYLIFE SİNEMALARI 1'!C285,HLOOKUP('CITYLIFE SİNEMALARI 1'!C285,'[1]-------  H.S.ARA -------'!#REF!,2,FALSE)," "))</f>
        <v>#REF!</v>
      </c>
      <c r="CN285" s="7" t="e">
        <f>IF(ISNA('[1]-------  H.S.ARA -------'!#REF!)," ",IF('[1]-------  H.S.ARA -------'!#REF!='CITYLIFE SİNEMALARI 1'!C285,HLOOKUP('CITYLIFE SİNEMALARI 1'!C285,'[1]-------  H.S.ARA -------'!#REF!,2,FALSE)," "))</f>
        <v>#REF!</v>
      </c>
      <c r="CO285" s="7" t="e">
        <f>IF(ISNA('[1]-------  H.S.ARA -------'!#REF!)," ",IF('[1]-------  H.S.ARA -------'!#REF!='CITYLIFE SİNEMALARI 1'!C285,HLOOKUP('CITYLIFE SİNEMALARI 1'!C285,'[1]-------  H.S.ARA -------'!#REF!,2,FALSE)," "))</f>
        <v>#REF!</v>
      </c>
      <c r="CP285" s="8" t="e">
        <f>IF(ISNA('[1]-------  H.S.ARA -------'!#REF!)," ",IF('[1]-------  H.S.ARA -------'!#REF!='CITYLIFE SİNEMALARI 1'!C285,HLOOKUP('CITYLIFE SİNEMALARI 1'!C285,'[1]-------  H.S.ARA -------'!#REF!,2,FALSE)," "))</f>
        <v>#REF!</v>
      </c>
      <c r="CQ285" s="8" t="e">
        <f>IF(ISNA('[1]-------  H.S.ARA -------'!#REF!)," ",IF('[1]-------  H.S.ARA -------'!#REF!='CITYLIFE SİNEMALARI 1'!C285,HLOOKUP('CITYLIFE SİNEMALARI 1'!C285,'[1]-------  H.S.ARA -------'!#REF!,2,FALSE)," "))</f>
        <v>#REF!</v>
      </c>
      <c r="CR285" s="8" t="e">
        <f>IF(ISNA('[1]-------  H.S.ARA -------'!#REF!)," ",IF('[1]-------  H.S.ARA -------'!#REF!='CITYLIFE SİNEMALARI 1'!C285,HLOOKUP('CITYLIFE SİNEMALARI 1'!C285,'[1]-------  H.S.ARA -------'!#REF!,2,FALSE)," "))</f>
        <v>#REF!</v>
      </c>
      <c r="CS285" s="8" t="e">
        <f>IF(ISNA('[1]-------  H.S.ARA -------'!#REF!)," ",IF('[1]-------  H.S.ARA -------'!#REF!='CITYLIFE SİNEMALARI 1'!C285,HLOOKUP('CITYLIFE SİNEMALARI 1'!C285,'[1]-------  H.S.ARA -------'!#REF!,2,FALSE)," "))</f>
        <v>#REF!</v>
      </c>
      <c r="CT285" s="8" t="e">
        <f>IF(ISNA('[1]-------  H.S.ARA -------'!#REF!)," ",IF('[1]-------  H.S.ARA -------'!#REF!='CITYLIFE SİNEMALARI 1'!C285,HLOOKUP('CITYLIFE SİNEMALARI 1'!C285,'[1]-------  H.S.ARA -------'!#REF!,2,FALSE)," "))</f>
        <v>#REF!</v>
      </c>
      <c r="CU285" s="8" t="e">
        <f>IF(ISNA('[1]-------  H.S.ARA -------'!#REF!)," ",IF('[1]-------  H.S.ARA -------'!#REF!='CITYLIFE SİNEMALARI 1'!C285,HLOOKUP('CITYLIFE SİNEMALARI 1'!C285,'[1]-------  H.S.ARA -------'!#REF!,2,FALSE)," "))</f>
        <v>#REF!</v>
      </c>
      <c r="CV285" s="8" t="e">
        <f>IF(ISNA('[1]-------  H.S.ARA -------'!#REF!)," ",IF('[1]-------  H.S.ARA -------'!#REF!='CITYLIFE SİNEMALARI 1'!C285,HLOOKUP('CITYLIFE SİNEMALARI 1'!C285,'[1]-------  H.S.ARA -------'!#REF!,2,FALSE)," "))</f>
        <v>#REF!</v>
      </c>
      <c r="CW285" s="8" t="e">
        <f>IF(ISNA('[1]-------  H.S.ARA -------'!#REF!)," ",IF('[1]-------  H.S.ARA -------'!#REF!='CITYLIFE SİNEMALARI 1'!C285,HLOOKUP('CITYLIFE SİNEMALARI 1'!C285,'[1]-------  H.S.ARA -------'!#REF!,2,FALSE)," "))</f>
        <v>#REF!</v>
      </c>
    </row>
    <row r="286" spans="3:101" ht="12.75">
      <c r="C286" s="12" t="e">
        <f>+#REF!</f>
        <v>#REF!</v>
      </c>
      <c r="D286" s="13"/>
      <c r="E286" s="13"/>
      <c r="F286" s="6" t="e">
        <f>IF(ISNA('[1]-------  H.S.ARA -------'!$C$3)," ",IF('[1]-------  H.S.ARA -------'!$C$3='CITYLIFE SİNEMALARI 1'!C286,HLOOKUP('CITYLIFE SİNEMALARI 1'!C286,'[1]-------  H.S.ARA -------'!$C$3:$C$6,2,FALSE)," "))</f>
        <v>#REF!</v>
      </c>
      <c r="G286" s="6" t="str">
        <f>IF(ISNA('[1]-------  H.S.ARA -------'!$C$3)," ",IF('[1]-------  H.S.ARA -------'!$C$3='CITYLIFE SİNEMALARI 1'!E286,HLOOKUP('CITYLIFE SİNEMALARI 1'!E286,'[1]-------  H.S.ARA -------'!$C$3:$C$6,2,FALSE)," "))</f>
        <v> </v>
      </c>
      <c r="H286" s="6" t="e">
        <f>IF(ISNA('[1]-------  H.S.ARA -------'!$C$3)," ",IF('[1]-------  H.S.ARA -------'!$C$3='CITYLIFE SİNEMALARI 1'!F286,HLOOKUP('CITYLIFE SİNEMALARI 1'!F286,'[1]-------  H.S.ARA -------'!$C$3:$C$6,2,FALSE)," "))</f>
        <v>#REF!</v>
      </c>
      <c r="I286" s="6" t="str">
        <f>IF(ISNA('[1]-------  H.S.ARA -------'!$C$3)," ",IF('[1]-------  H.S.ARA -------'!$C$3='CITYLIFE SİNEMALARI 1'!G286,HLOOKUP('CITYLIFE SİNEMALARI 1'!G286,'[1]-------  H.S.ARA -------'!$C$3:$C$6,2,FALSE)," "))</f>
        <v> </v>
      </c>
      <c r="J286" s="6" t="e">
        <f>IF(ISNA('[1]-------  H.S.ARA -------'!$C$3)," ",IF('[1]-------  H.S.ARA -------'!$C$3='CITYLIFE SİNEMALARI 1'!H286,HLOOKUP('CITYLIFE SİNEMALARI 1'!H286,'[1]-------  H.S.ARA -------'!$C$3:$C$6,2,FALSE)," "))</f>
        <v>#REF!</v>
      </c>
      <c r="K286" s="6" t="str">
        <f>IF(ISNA('[1]-------  H.S.ARA -------'!$C$3)," ",IF('[1]-------  H.S.ARA -------'!$C$3='CITYLIFE SİNEMALARI 1'!I286,HLOOKUP('CITYLIFE SİNEMALARI 1'!I286,'[1]-------  H.S.ARA -------'!$C$3:$C$6,2,FALSE)," "))</f>
        <v> </v>
      </c>
      <c r="L286" s="6"/>
      <c r="M286" s="7" t="e">
        <f>IF(ISNA('[1]-------  H.S.ARA -------'!$J$11)," ",IF('[1]-------  H.S.ARA -------'!$J$11='CITYLIFE SİNEMALARI 1'!C286,HLOOKUP('CITYLIFE SİNEMALARI 1'!C286,'[1]-------  H.S.ARA -------'!$J$11:$J$14,2,FALSE)," "))</f>
        <v>#REF!</v>
      </c>
      <c r="N286" s="8" t="e">
        <f>IF(ISNA('[1]-------  H.S.ARA -------'!$C$15)," ",IF('[1]-------  H.S.ARA -------'!$C$15='CITYLIFE SİNEMALARI 1'!C286,HLOOKUP('CITYLIFE SİNEMALARI 1'!C286,'[1]-------  H.S.ARA -------'!$C$15:$C$18,2,FALSE)," "))</f>
        <v>#REF!</v>
      </c>
      <c r="O286" s="8" t="e">
        <f>IF(ISNA('[1]-------  H.S.ARA -------'!$D$15)," ",IF('[1]-------  H.S.ARA -------'!$D$15='CITYLIFE SİNEMALARI 1'!C286,HLOOKUP('CITYLIFE SİNEMALARI 1'!C286,'[1]-------  H.S.ARA -------'!$D$15:$D$18,2,FALSE)," "))</f>
        <v>#REF!</v>
      </c>
      <c r="P286" s="8" t="e">
        <f>IF(ISNA('[1]-------  H.S.ARA -------'!$E$15)," ",IF('[1]-------  H.S.ARA -------'!$E$15='CITYLIFE SİNEMALARI 1'!C286,HLOOKUP('CITYLIFE SİNEMALARI 1'!C286,'[1]-------  H.S.ARA -------'!$E$15:$E$18,2,FALSE)," "))</f>
        <v>#REF!</v>
      </c>
      <c r="Q286" s="8" t="e">
        <f>IF(ISNA('[1]-------  H.S.ARA -------'!$F$15)," ",IF('[1]-------  H.S.ARA -------'!$F$15='CITYLIFE SİNEMALARI 1'!C286,HLOOKUP('CITYLIFE SİNEMALARI 1'!C286,'[1]-------  H.S.ARA -------'!$F$15:$F$18,2,FALSE)," "))</f>
        <v>#REF!</v>
      </c>
      <c r="R286" s="8" t="e">
        <f>IF(ISNA('[1]-------  H.S.ARA -------'!$G$15)," ",IF('[1]-------  H.S.ARA -------'!$G$15='CITYLIFE SİNEMALARI 1'!C286,HLOOKUP('CITYLIFE SİNEMALARI 1'!C286,'[1]-------  H.S.ARA -------'!$G$15:$G$18,2,FALSE)," "))</f>
        <v>#REF!</v>
      </c>
      <c r="S286" s="8" t="e">
        <f>IF(ISNA('[1]-------  H.S.ARA -------'!$H$15)," ",IF('[1]-------  H.S.ARA -------'!$H$15='CITYLIFE SİNEMALARI 1'!C286,HLOOKUP('CITYLIFE SİNEMALARI 1'!C286,'[1]-------  H.S.ARA -------'!$H$15:$H$18,2,FALSE)," "))</f>
        <v>#REF!</v>
      </c>
      <c r="T286" s="8" t="str">
        <f>IF(ISNA('[1]-------  H.S.ARA -------'!$I$15)," ",IF('[1]-------  H.S.ARA -------'!$I$15='CITYLIFE SİNEMALARI 1'!C286,HLOOKUP('CITYLIFE SİNEMALARI 1'!C286,'[1]-------  H.S.ARA -------'!$I$15:$I$18,2,FALSE)," "))</f>
        <v> </v>
      </c>
      <c r="U286" s="8" t="e">
        <f>IF(ISNA('[1]-------  H.S.ARA -------'!$J$15)," ",IF('[1]-------  H.S.ARA -------'!$J$15='CITYLIFE SİNEMALARI 1'!C286,HLOOKUP('CITYLIFE SİNEMALARI 1'!C286,'[1]-------  H.S.ARA -------'!$J$15:$J$18,2,FALSE)," "))</f>
        <v>#REF!</v>
      </c>
      <c r="V286" s="9" t="e">
        <f>IF(ISNA('[1]-------  H.S.ARA -------'!$C$19)," ",IF('[1]-------  H.S.ARA -------'!$C$19='CITYLIFE SİNEMALARI 1'!C286,HLOOKUP('CITYLIFE SİNEMALARI 1'!C286,'[1]-------  H.S.ARA -------'!$C$19:$C$22,2,FALSE)," "))</f>
        <v>#REF!</v>
      </c>
      <c r="W286" s="9" t="str">
        <f>IF(ISNA('[1]-------  H.S.ARA -------'!$D$19)," ",IF('[1]-------  H.S.ARA -------'!$D$19='CITYLIFE SİNEMALARI 1'!C286,HLOOKUP('CITYLIFE SİNEMALARI 1'!C286,'[1]-------  H.S.ARA -------'!$D$19:$D$22,2,FALSE)," "))</f>
        <v> </v>
      </c>
      <c r="X286" s="9" t="e">
        <f>IF(ISNA('[1]-------  H.S.ARA -------'!$E$19)," ",IF('[1]-------  H.S.ARA -------'!$E$19='CITYLIFE SİNEMALARI 1'!C286,HLOOKUP('CITYLIFE SİNEMALARI 1'!C286,'[1]-------  H.S.ARA -------'!$E$19:$E$22,2,FALSE)," "))</f>
        <v>#REF!</v>
      </c>
      <c r="Y286" s="9" t="e">
        <f>IF(ISNA('[1]-------  H.S.ARA -------'!$F$19)," ",IF('[1]-------  H.S.ARA -------'!$F$19='CITYLIFE SİNEMALARI 1'!C286,HLOOKUP('CITYLIFE SİNEMALARI 1'!C286,'[1]-------  H.S.ARA -------'!$F$19:$F$22,2,FALSE)," "))</f>
        <v>#REF!</v>
      </c>
      <c r="Z286" s="9" t="e">
        <f>IF(ISNA('[1]-------  H.S.ARA -------'!$G$19)," ",IF('[1]-------  H.S.ARA -------'!$G$19='CITYLIFE SİNEMALARI 1'!C286,HLOOKUP('CITYLIFE SİNEMALARI 1'!C286,'[1]-------  H.S.ARA -------'!$G$19:$G$22,2,FALSE)," "))</f>
        <v>#REF!</v>
      </c>
      <c r="AA286" s="9" t="e">
        <f>IF(ISNA('[1]-------  H.S.ARA -------'!$H$19)," ",IF('[1]-------  H.S.ARA -------'!$H$19='CITYLIFE SİNEMALARI 1'!C286,HLOOKUP('CITYLIFE SİNEMALARI 1'!C286,'[1]-------  H.S.ARA -------'!$H$19:$H$22,2,FALSE)," "))</f>
        <v>#REF!</v>
      </c>
      <c r="AB286" s="9" t="str">
        <f>IF(ISNA('[1]-------  H.S.ARA -------'!$I$19)," ",IF('[1]-------  H.S.ARA -------'!$I$19='CITYLIFE SİNEMALARI 1'!C286,HLOOKUP('CITYLIFE SİNEMALARI 1'!C286,'[1]-------  H.S.ARA -------'!$I$19:$I$22,2,FALSE)," "))</f>
        <v> </v>
      </c>
      <c r="AC286" s="9" t="e">
        <f>IF(ISNA('[1]-------  H.S.ARA -------'!$J$19)," ",IF('[1]-------  H.S.ARA -------'!$J$19='CITYLIFE SİNEMALARI 1'!C286,HLOOKUP('CITYLIFE SİNEMALARI 1'!C286,'[1]-------  H.S.ARA -------'!$J$19:$J$22,2,FALSE)," "))</f>
        <v>#REF!</v>
      </c>
      <c r="AD286" s="10" t="e">
        <f>IF(ISNA('[1]-------  H.S.ARA -------'!$C$23)," ",IF('[1]-------  H.S.ARA -------'!$C$23='CITYLIFE SİNEMALARI 1'!C286,HLOOKUP('CITYLIFE SİNEMALARI 1'!C286,'[1]-------  H.S.ARA -------'!$C$23:$C$26,2,FALSE)," "))</f>
        <v>#REF!</v>
      </c>
      <c r="AE286" s="10" t="e">
        <f>IF(ISNA('[1]-------  H.S.ARA -------'!$D$23)," ",IF('[1]-------  H.S.ARA -------'!$D$23='CITYLIFE SİNEMALARI 1'!C286,HLOOKUP('CITYLIFE SİNEMALARI 1'!C286,'[1]-------  H.S.ARA -------'!$D$23:$D$26,2,FALSE)," "))</f>
        <v>#REF!</v>
      </c>
      <c r="AF286" s="10" t="e">
        <f>IF(ISNA('[1]-------  H.S.ARA -------'!$E$23)," ",IF('[1]-------  H.S.ARA -------'!$E$23='CITYLIFE SİNEMALARI 1'!C286,HLOOKUP('CITYLIFE SİNEMALARI 1'!C286,'[1]-------  H.S.ARA -------'!$E$23:$E$26,2,FALSE)," "))</f>
        <v>#REF!</v>
      </c>
      <c r="AG286" s="10" t="str">
        <f>IF(ISNA('[1]-------  H.S.ARA -------'!$F$23)," ",IF('[1]-------  H.S.ARA -------'!$F$23='CITYLIFE SİNEMALARI 1'!C286,HLOOKUP('CITYLIFE SİNEMALARI 1'!C286,'[1]-------  H.S.ARA -------'!$F$23:$F$26,2,FALSE)," "))</f>
        <v> </v>
      </c>
      <c r="AH286" s="10" t="e">
        <f>IF(ISNA('[1]-------  H.S.ARA -------'!$G$23)," ",IF('[1]-------  H.S.ARA -------'!$G$23='CITYLIFE SİNEMALARI 1'!C286,HLOOKUP('CITYLIFE SİNEMALARI 1'!C286,'[1]-------  H.S.ARA -------'!$G$23:$G$26,2,FALSE)," "))</f>
        <v>#REF!</v>
      </c>
      <c r="AI286" s="10" t="e">
        <f>IF(ISNA('[1]-------  H.S.ARA -------'!$H$23)," ",IF('[1]-------  H.S.ARA -------'!$H$23='CITYLIFE SİNEMALARI 1'!C286,HLOOKUP('CITYLIFE SİNEMALARI 1'!C286,'[1]-------  H.S.ARA -------'!$H$23:$H$26,2,FALSE)," "))</f>
        <v>#REF!</v>
      </c>
      <c r="AJ286" s="10" t="str">
        <f>IF(ISNA('[1]-------  H.S.ARA -------'!$I$23)," ",IF('[1]-------  H.S.ARA -------'!$I$23='CITYLIFE SİNEMALARI 1'!C286,HLOOKUP('CITYLIFE SİNEMALARI 1'!C286,'[1]-------  H.S.ARA -------'!$I$23:$I$26,2,FALSE)," "))</f>
        <v> </v>
      </c>
      <c r="AK286" s="10" t="e">
        <f>IF(ISNA('[1]-------  H.S.ARA -------'!$J$23)," ",IF('[1]-------  H.S.ARA -------'!$J$23='CITYLIFE SİNEMALARI 1'!C286,HLOOKUP('CITYLIFE SİNEMALARI 1'!C286,'[1]-------  H.S.ARA -------'!$J$23:$J$26,2,FALSE)," "))</f>
        <v>#REF!</v>
      </c>
      <c r="AL286" s="6" t="e">
        <f>IF(ISNA('[1]-------  H.S.ARA -------'!$C$27)," ",IF('[1]-------  H.S.ARA -------'!$C$27='CITYLIFE SİNEMALARI 1'!C286,HLOOKUP('CITYLIFE SİNEMALARI 1'!C286,'[1]-------  H.S.ARA -------'!$C$27:$C$30,2,FALSE)," "))</f>
        <v>#REF!</v>
      </c>
      <c r="AM286" s="6" t="e">
        <f>IF(ISNA('[1]-------  H.S.ARA -------'!$D$27)," ",IF('[1]-------  H.S.ARA -------'!$D$27='CITYLIFE SİNEMALARI 1'!C286,HLOOKUP('CITYLIFE SİNEMALARI 1'!C286,'[1]-------  H.S.ARA -------'!$D$27:$D$30,2,FALSE)," "))</f>
        <v>#REF!</v>
      </c>
      <c r="AN286" s="6" t="str">
        <f>IF(ISNA('[1]-------  H.S.ARA -------'!$E$27)," ",IF('[1]-------  H.S.ARA -------'!$E$27='CITYLIFE SİNEMALARI 1'!C286,HLOOKUP('CITYLIFE SİNEMALARI 1'!C286,'[1]-------  H.S.ARA -------'!$E$27:$E$30,2,FALSE)," "))</f>
        <v> </v>
      </c>
      <c r="AO286" s="6" t="e">
        <f>IF(ISNA('[1]-------  H.S.ARA -------'!$F$27)," ",IF('[1]-------  H.S.ARA -------'!$F$27='CITYLIFE SİNEMALARI 1'!C286,HLOOKUP('CITYLIFE SİNEMALARI 1'!C286,'[1]-------  H.S.ARA -------'!$F$27:$F$30,2,FALSE)," "))</f>
        <v>#REF!</v>
      </c>
      <c r="AP286" s="6" t="e">
        <f>IF(ISNA('[1]-------  H.S.ARA -------'!$G$27)," ",IF('[1]-------  H.S.ARA -------'!$G$27='CITYLIFE SİNEMALARI 1'!C286,HLOOKUP('CITYLIFE SİNEMALARI 1'!C286,'[1]-------  H.S.ARA -------'!$G$27:$G$30,2,FALSE)," "))</f>
        <v>#REF!</v>
      </c>
      <c r="AQ286" s="6" t="str">
        <f>IF(ISNA('[1]-------  H.S.ARA -------'!$H$27)," ",IF('[1]-------  H.S.ARA -------'!$H$27='CITYLIFE SİNEMALARI 1'!C286,HLOOKUP('CITYLIFE SİNEMALARI 1'!C286,'[1]-------  H.S.ARA -------'!$H$27:$H$30,2,FALSE)," "))</f>
        <v> </v>
      </c>
      <c r="AR286" s="6" t="e">
        <f>IF(ISNA('[1]-------  H.S.ARA -------'!$I$27)," ",IF('[1]-------  H.S.ARA -------'!$I$27='CITYLIFE SİNEMALARI 1'!C286,HLOOKUP('CITYLIFE SİNEMALARI 1'!C286,'[1]-------  H.S.ARA -------'!$I$27:$I$30,2,FALSE)," "))</f>
        <v>#REF!</v>
      </c>
      <c r="AS286" s="6" t="str">
        <f>IF(ISNA('[1]-------  H.S.ARA -------'!$J$27)," ",IF('[1]-------  H.S.ARA -------'!$J$27='CITYLIFE SİNEMALARI 1'!C286,HLOOKUP('CITYLIFE SİNEMALARI 1'!C286,'[1]-------  H.S.ARA -------'!$J$27:$J$30,2,FALSE)," "))</f>
        <v> </v>
      </c>
      <c r="AT286" s="7" t="e">
        <f>IF(ISNA('[1]-------  H.S.ARA -------'!#REF!)," ",IF('[1]-------  H.S.ARA -------'!#REF!='CITYLIFE SİNEMALARI 1'!C286,HLOOKUP('CITYLIFE SİNEMALARI 1'!C286,'[1]-------  H.S.ARA -------'!#REF!,2,FALSE)," "))</f>
        <v>#REF!</v>
      </c>
      <c r="AU286" s="7" t="e">
        <f>IF(ISNA('[1]-------  H.S.ARA -------'!#REF!)," ",IF('[1]-------  H.S.ARA -------'!#REF!='CITYLIFE SİNEMALARI 1'!C286,HLOOKUP('CITYLIFE SİNEMALARI 1'!C286,'[1]-------  H.S.ARA -------'!#REF!,2,FALSE)," "))</f>
        <v>#REF!</v>
      </c>
      <c r="AV286" s="7" t="e">
        <f>IF(ISNA('[1]-------  H.S.ARA -------'!#REF!)," ",IF('[1]-------  H.S.ARA -------'!#REF!='CITYLIFE SİNEMALARI 1'!C286,HLOOKUP('CITYLIFE SİNEMALARI 1'!C286,'[1]-------  H.S.ARA -------'!#REF!,2,FALSE)," "))</f>
        <v>#REF!</v>
      </c>
      <c r="AW286" s="7" t="e">
        <f>IF(ISNA('[1]-------  H.S.ARA -------'!#REF!)," ",IF('[1]-------  H.S.ARA -------'!#REF!='CITYLIFE SİNEMALARI 1'!C286,HLOOKUP('CITYLIFE SİNEMALARI 1'!C286,'[1]-------  H.S.ARA -------'!#REF!,2,FALSE)," "))</f>
        <v>#REF!</v>
      </c>
      <c r="AX286" s="7" t="e">
        <f>IF(ISNA('[1]-------  H.S.ARA -------'!#REF!)," ",IF('[1]-------  H.S.ARA -------'!#REF!='CITYLIFE SİNEMALARI 1'!C286,HLOOKUP('CITYLIFE SİNEMALARI 1'!C286,'[1]-------  H.S.ARA -------'!#REF!,2,FALSE)," "))</f>
        <v>#REF!</v>
      </c>
      <c r="AY286" s="7" t="e">
        <f>IF(ISNA('[1]-------  H.S.ARA -------'!#REF!)," ",IF('[1]-------  H.S.ARA -------'!#REF!='CITYLIFE SİNEMALARI 1'!C286,HLOOKUP('CITYLIFE SİNEMALARI 1'!C286,'[1]-------  H.S.ARA -------'!#REF!,2,FALSE)," "))</f>
        <v>#REF!</v>
      </c>
      <c r="AZ286" s="7" t="e">
        <f>IF(ISNA('[1]-------  H.S.ARA -------'!#REF!)," ",IF('[1]-------  H.S.ARA -------'!#REF!='CITYLIFE SİNEMALARI 1'!C286,HLOOKUP('CITYLIFE SİNEMALARI 1'!C286,'[1]-------  H.S.ARA -------'!#REF!,2,FALSE)," "))</f>
        <v>#REF!</v>
      </c>
      <c r="BA286" s="7" t="e">
        <f>IF(ISNA('[1]-------  H.S.ARA -------'!#REF!)," ",IF('[1]-------  H.S.ARA -------'!#REF!='CITYLIFE SİNEMALARI 1'!C286,HLOOKUP('CITYLIFE SİNEMALARI 1'!C286,'[1]-------  H.S.ARA -------'!#REF!,2,FALSE)," "))</f>
        <v>#REF!</v>
      </c>
      <c r="BB286" s="8" t="e">
        <f>IF(ISNA('[1]-------  H.S.ARA -------'!#REF!)," ",IF('[1]-------  H.S.ARA -------'!#REF!='CITYLIFE SİNEMALARI 1'!C286,HLOOKUP('CITYLIFE SİNEMALARI 1'!C286,'[1]-------  H.S.ARA -------'!#REF!,2,FALSE)," "))</f>
        <v>#REF!</v>
      </c>
      <c r="BC286" s="8" t="e">
        <f>IF(ISNA('[1]-------  H.S.ARA -------'!#REF!)," ",IF('[1]-------  H.S.ARA -------'!#REF!='CITYLIFE SİNEMALARI 1'!C286,HLOOKUP('CITYLIFE SİNEMALARI 1'!C286,'[1]-------  H.S.ARA -------'!#REF!,2,FALSE)," "))</f>
        <v>#REF!</v>
      </c>
      <c r="BD286" s="8" t="e">
        <f>IF(ISNA('[1]-------  H.S.ARA -------'!#REF!)," ",IF('[1]-------  H.S.ARA -------'!#REF!='CITYLIFE SİNEMALARI 1'!C286,HLOOKUP('CITYLIFE SİNEMALARI 1'!C286,'[1]-------  H.S.ARA -------'!#REF!,2,FALSE)," "))</f>
        <v>#REF!</v>
      </c>
      <c r="BE286" s="8" t="e">
        <f>IF(ISNA('[1]-------  H.S.ARA -------'!#REF!)," ",IF('[1]-------  H.S.ARA -------'!#REF!='CITYLIFE SİNEMALARI 1'!C286,HLOOKUP('CITYLIFE SİNEMALARI 1'!C286,'[1]-------  H.S.ARA -------'!#REF!,2,FALSE)," "))</f>
        <v>#REF!</v>
      </c>
      <c r="BF286" s="8" t="e">
        <f>IF(ISNA('[1]-------  H.S.ARA -------'!#REF!)," ",IF('[1]-------  H.S.ARA -------'!#REF!='CITYLIFE SİNEMALARI 1'!C286,HLOOKUP('CITYLIFE SİNEMALARI 1'!C286,'[1]-------  H.S.ARA -------'!#REF!,2,FALSE)," "))</f>
        <v>#REF!</v>
      </c>
      <c r="BG286" s="8" t="e">
        <f>IF(ISNA('[1]-------  H.S.ARA -------'!#REF!)," ",IF('[1]-------  H.S.ARA -------'!#REF!='CITYLIFE SİNEMALARI 1'!C286,HLOOKUP('CITYLIFE SİNEMALARI 1'!C286,'[1]-------  H.S.ARA -------'!#REF!,2,FALSE)," "))</f>
        <v>#REF!</v>
      </c>
      <c r="BH286" s="8" t="e">
        <f>IF(ISNA('[1]-------  H.S.ARA -------'!#REF!)," ",IF('[1]-------  H.S.ARA -------'!#REF!='CITYLIFE SİNEMALARI 1'!C286,HLOOKUP('CITYLIFE SİNEMALARI 1'!C286,'[1]-------  H.S.ARA -------'!#REF!,2,FALSE)," "))</f>
        <v>#REF!</v>
      </c>
      <c r="BI286" s="8" t="e">
        <f>IF(ISNA('[1]-------  H.S.ARA -------'!#REF!)," ",IF('[1]-------  H.S.ARA -------'!#REF!='CITYLIFE SİNEMALARI 1'!C286,HLOOKUP('CITYLIFE SİNEMALARI 1'!C286,'[1]-------  H.S.ARA -------'!#REF!,2,FALSE)," "))</f>
        <v>#REF!</v>
      </c>
      <c r="BJ286" s="11" t="e">
        <f>IF(ISNA('[1]-------  H.S.ARA -------'!#REF!)," ",IF('[1]-------  H.S.ARA -------'!#REF!='CITYLIFE SİNEMALARI 1'!C286,HLOOKUP('CITYLIFE SİNEMALARI 1'!C286,'[1]-------  H.S.ARA -------'!#REF!,2,FALSE)," "))</f>
        <v>#REF!</v>
      </c>
      <c r="BK286" s="11" t="e">
        <f>IF(ISNA('[1]-------  H.S.ARA -------'!#REF!)," ",IF('[1]-------  H.S.ARA -------'!#REF!='CITYLIFE SİNEMALARI 1'!C286,HLOOKUP('CITYLIFE SİNEMALARI 1'!C286,'[1]-------  H.S.ARA -------'!#REF!,2,FALSE)," "))</f>
        <v>#REF!</v>
      </c>
      <c r="BL286" s="11" t="e">
        <f>IF(ISNA('[1]-------  H.S.ARA -------'!#REF!)," ",IF('[1]-------  H.S.ARA -------'!#REF!='CITYLIFE SİNEMALARI 1'!C286,HLOOKUP('CITYLIFE SİNEMALARI 1'!C286,'[1]-------  H.S.ARA -------'!#REF!,2,FALSE)," "))</f>
        <v>#REF!</v>
      </c>
      <c r="BM286" s="11" t="e">
        <f>IF(ISNA('[1]-------  H.S.ARA -------'!#REF!)," ",IF('[1]-------  H.S.ARA -------'!#REF!='CITYLIFE SİNEMALARI 1'!C286,HLOOKUP('CITYLIFE SİNEMALARI 1'!C286,'[1]-------  H.S.ARA -------'!#REF!,2,FALSE)," "))</f>
        <v>#REF!</v>
      </c>
      <c r="BN286" s="11" t="e">
        <f>IF(ISNA('[1]-------  H.S.ARA -------'!#REF!)," ",IF('[1]-------  H.S.ARA -------'!#REF!='CITYLIFE SİNEMALARI 1'!C286,HLOOKUP('CITYLIFE SİNEMALARI 1'!C286,'[1]-------  H.S.ARA -------'!#REF!,2,FALSE)," "))</f>
        <v>#REF!</v>
      </c>
      <c r="BO286" s="11" t="e">
        <f>IF(ISNA('[1]-------  H.S.ARA -------'!#REF!)," ",IF('[1]-------  H.S.ARA -------'!#REF!='CITYLIFE SİNEMALARI 1'!C286,HLOOKUP('CITYLIFE SİNEMALARI 1'!C286,'[1]-------  H.S.ARA -------'!#REF!,2,FALSE)," "))</f>
        <v>#REF!</v>
      </c>
      <c r="BP286" s="11" t="e">
        <f>IF(ISNA('[1]-------  H.S.ARA -------'!#REF!)," ",IF('[1]-------  H.S.ARA -------'!#REF!='CITYLIFE SİNEMALARI 1'!C286,HLOOKUP('CITYLIFE SİNEMALARI 1'!C286,'[1]-------  H.S.ARA -------'!#REF!,2,FALSE)," "))</f>
        <v>#REF!</v>
      </c>
      <c r="BQ286" s="11" t="e">
        <f>IF(ISNA('[1]-------  H.S.ARA -------'!#REF!)," ",IF('[1]-------  H.S.ARA -------'!#REF!='CITYLIFE SİNEMALARI 1'!C286,HLOOKUP('CITYLIFE SİNEMALARI 1'!C286,'[1]-------  H.S.ARA -------'!#REF!,2,FALSE)," "))</f>
        <v>#REF!</v>
      </c>
      <c r="BR286" s="10" t="e">
        <f>IF(ISNA('[1]-------  H.S.ARA -------'!#REF!)," ",IF('[1]-------  H.S.ARA -------'!#REF!='CITYLIFE SİNEMALARI 1'!C286,HLOOKUP('CITYLIFE SİNEMALARI 1'!C286,'[1]-------  H.S.ARA -------'!#REF!,2,FALSE)," "))</f>
        <v>#REF!</v>
      </c>
      <c r="BS286" s="10" t="e">
        <f>IF(ISNA('[1]-------  H.S.ARA -------'!#REF!)," ",IF('[1]-------  H.S.ARA -------'!#REF!='CITYLIFE SİNEMALARI 1'!C286,HLOOKUP('CITYLIFE SİNEMALARI 1'!C286,'[1]-------  H.S.ARA -------'!#REF!,2,FALSE)," "))</f>
        <v>#REF!</v>
      </c>
      <c r="BT286" s="10" t="e">
        <f>IF(ISNA('[1]-------  H.S.ARA -------'!#REF!)," ",IF('[1]-------  H.S.ARA -------'!#REF!='CITYLIFE SİNEMALARI 1'!C286,HLOOKUP('CITYLIFE SİNEMALARI 1'!C286,'[1]-------  H.S.ARA -------'!#REF!,2,FALSE)," "))</f>
        <v>#REF!</v>
      </c>
      <c r="BU286" s="10" t="e">
        <f>IF(ISNA('[1]-------  H.S.ARA -------'!#REF!)," ",IF('[1]-------  H.S.ARA -------'!#REF!='CITYLIFE SİNEMALARI 1'!C286,HLOOKUP('CITYLIFE SİNEMALARI 1'!C286,'[1]-------  H.S.ARA -------'!#REF!,2,FALSE)," "))</f>
        <v>#REF!</v>
      </c>
      <c r="BV286" s="10" t="e">
        <f>IF(ISNA('[1]-------  H.S.ARA -------'!#REF!)," ",IF('[1]-------  H.S.ARA -------'!#REF!='CITYLIFE SİNEMALARI 1'!C286,HLOOKUP('CITYLIFE SİNEMALARI 1'!C286,'[1]-------  H.S.ARA -------'!#REF!,2,FALSE)," "))</f>
        <v>#REF!</v>
      </c>
      <c r="BW286" s="10" t="e">
        <f>IF(ISNA('[1]-------  H.S.ARA -------'!#REF!)," ",IF('[1]-------  H.S.ARA -------'!#REF!='CITYLIFE SİNEMALARI 1'!C286,HLOOKUP('CITYLIFE SİNEMALARI 1'!C286,'[1]-------  H.S.ARA -------'!#REF!,2,FALSE)," "))</f>
        <v>#REF!</v>
      </c>
      <c r="BX286" s="10" t="e">
        <f>IF(ISNA('[1]-------  H.S.ARA -------'!#REF!)," ",IF('[1]-------  H.S.ARA -------'!#REF!='CITYLIFE SİNEMALARI 1'!C286,HLOOKUP('CITYLIFE SİNEMALARI 1'!C286,'[1]-------  H.S.ARA -------'!#REF!,2,FALSE)," "))</f>
        <v>#REF!</v>
      </c>
      <c r="BY286" s="10" t="e">
        <f>IF(ISNA('[1]-------  H.S.ARA -------'!#REF!)," ",IF('[1]-------  H.S.ARA -------'!#REF!='CITYLIFE SİNEMALARI 1'!C286,HLOOKUP('CITYLIFE SİNEMALARI 1'!C286,'[1]-------  H.S.ARA -------'!#REF!,2,FALSE)," "))</f>
        <v>#REF!</v>
      </c>
      <c r="BZ286" s="6" t="e">
        <f>IF(ISNA('[1]-------  H.S.ARA -------'!#REF!)," ",IF('[1]-------  H.S.ARA -------'!#REF!='CITYLIFE SİNEMALARI 1'!C286,HLOOKUP('CITYLIFE SİNEMALARI 1'!C286,'[1]-------  H.S.ARA -------'!#REF!,2,FALSE)," "))</f>
        <v>#REF!</v>
      </c>
      <c r="CA286" s="6" t="e">
        <f>IF(ISNA('[1]-------  H.S.ARA -------'!#REF!)," ",IF('[1]-------  H.S.ARA -------'!#REF!='CITYLIFE SİNEMALARI 1'!C286,HLOOKUP('CITYLIFE SİNEMALARI 1'!C286,'[1]-------  H.S.ARA -------'!#REF!,2,FALSE)," "))</f>
        <v>#REF!</v>
      </c>
      <c r="CB286" s="6" t="e">
        <f>IF(ISNA('[1]-------  H.S.ARA -------'!#REF!)," ",IF('[1]-------  H.S.ARA -------'!#REF!='CITYLIFE SİNEMALARI 1'!C286,HLOOKUP('CITYLIFE SİNEMALARI 1'!C286,'[1]-------  H.S.ARA -------'!#REF!,2,FALSE)," "))</f>
        <v>#REF!</v>
      </c>
      <c r="CC286" s="6" t="e">
        <f>IF(ISNA('[1]-------  H.S.ARA -------'!#REF!)," ",IF('[1]-------  H.S.ARA -------'!#REF!='CITYLIFE SİNEMALARI 1'!C286,HLOOKUP('CITYLIFE SİNEMALARI 1'!C286,'[1]-------  H.S.ARA -------'!#REF!,2,FALSE)," "))</f>
        <v>#REF!</v>
      </c>
      <c r="CD286" s="6" t="e">
        <f>IF(ISNA('[1]-------  H.S.ARA -------'!#REF!)," ",IF('[1]-------  H.S.ARA -------'!#REF!='CITYLIFE SİNEMALARI 1'!C286,HLOOKUP('CITYLIFE SİNEMALARI 1'!C286,'[1]-------  H.S.ARA -------'!#REF!,2,FALSE)," "))</f>
        <v>#REF!</v>
      </c>
      <c r="CE286" s="6" t="e">
        <f>IF(ISNA('[1]-------  H.S.ARA -------'!#REF!)," ",IF('[1]-------  H.S.ARA -------'!#REF!='CITYLIFE SİNEMALARI 1'!C286,HLOOKUP('CITYLIFE SİNEMALARI 1'!C286,'[1]-------  H.S.ARA -------'!#REF!,2,FALSE)," "))</f>
        <v>#REF!</v>
      </c>
      <c r="CF286" s="6" t="e">
        <f>IF(ISNA('[1]-------  H.S.ARA -------'!#REF!)," ",IF('[1]-------  H.S.ARA -------'!#REF!='CITYLIFE SİNEMALARI 1'!C286,HLOOKUP('CITYLIFE SİNEMALARI 1'!C286,'[1]-------  H.S.ARA -------'!#REF!,2,FALSE)," "))</f>
        <v>#REF!</v>
      </c>
      <c r="CG286" s="6" t="e">
        <f>IF(ISNA('[1]-------  H.S.ARA -------'!#REF!)," ",IF('[1]-------  H.S.ARA -------'!#REF!='CITYLIFE SİNEMALARI 1'!C286,HLOOKUP('CITYLIFE SİNEMALARI 1'!C286,'[1]-------  H.S.ARA -------'!#REF!,2,FALSE)," "))</f>
        <v>#REF!</v>
      </c>
      <c r="CH286" s="7" t="e">
        <f>IF(ISNA('[1]-------  H.S.ARA -------'!#REF!)," ",IF('[1]-------  H.S.ARA -------'!#REF!='CITYLIFE SİNEMALARI 1'!C286,HLOOKUP('CITYLIFE SİNEMALARI 1'!C286,'[1]-------  H.S.ARA -------'!#REF!,2,FALSE)," "))</f>
        <v>#REF!</v>
      </c>
      <c r="CI286" s="7" t="e">
        <f>IF(ISNA('[1]-------  H.S.ARA -------'!#REF!)," ",IF('[1]-------  H.S.ARA -------'!#REF!='CITYLIFE SİNEMALARI 1'!C286,HLOOKUP('CITYLIFE SİNEMALARI 1'!C286,'[1]-------  H.S.ARA -------'!#REF!,2,FALSE)," "))</f>
        <v>#REF!</v>
      </c>
      <c r="CJ286" s="7" t="e">
        <f>IF(ISNA('[1]-------  H.S.ARA -------'!#REF!)," ",IF('[1]-------  H.S.ARA -------'!#REF!='CITYLIFE SİNEMALARI 1'!C286,HLOOKUP('CITYLIFE SİNEMALARI 1'!C286,'[1]-------  H.S.ARA -------'!#REF!,2,FALSE)," "))</f>
        <v>#REF!</v>
      </c>
      <c r="CK286" s="7" t="e">
        <f>IF(ISNA('[1]-------  H.S.ARA -------'!#REF!)," ",IF('[1]-------  H.S.ARA -------'!#REF!='CITYLIFE SİNEMALARI 1'!C286,HLOOKUP('CITYLIFE SİNEMALARI 1'!C286,'[1]-------  H.S.ARA -------'!#REF!,2,FALSE)," "))</f>
        <v>#REF!</v>
      </c>
      <c r="CL286" s="7" t="e">
        <f>IF(ISNA('[1]-------  H.S.ARA -------'!#REF!)," ",IF('[1]-------  H.S.ARA -------'!#REF!='CITYLIFE SİNEMALARI 1'!C286,HLOOKUP('CITYLIFE SİNEMALARI 1'!C286,'[1]-------  H.S.ARA -------'!#REF!,2,FALSE)," "))</f>
        <v>#REF!</v>
      </c>
      <c r="CM286" s="7" t="e">
        <f>IF(ISNA('[1]-------  H.S.ARA -------'!#REF!)," ",IF('[1]-------  H.S.ARA -------'!#REF!='CITYLIFE SİNEMALARI 1'!C286,HLOOKUP('CITYLIFE SİNEMALARI 1'!C286,'[1]-------  H.S.ARA -------'!#REF!,2,FALSE)," "))</f>
        <v>#REF!</v>
      </c>
      <c r="CN286" s="7" t="e">
        <f>IF(ISNA('[1]-------  H.S.ARA -------'!#REF!)," ",IF('[1]-------  H.S.ARA -------'!#REF!='CITYLIFE SİNEMALARI 1'!C286,HLOOKUP('CITYLIFE SİNEMALARI 1'!C286,'[1]-------  H.S.ARA -------'!#REF!,2,FALSE)," "))</f>
        <v>#REF!</v>
      </c>
      <c r="CO286" s="7" t="e">
        <f>IF(ISNA('[1]-------  H.S.ARA -------'!#REF!)," ",IF('[1]-------  H.S.ARA -------'!#REF!='CITYLIFE SİNEMALARI 1'!C286,HLOOKUP('CITYLIFE SİNEMALARI 1'!C286,'[1]-------  H.S.ARA -------'!#REF!,2,FALSE)," "))</f>
        <v>#REF!</v>
      </c>
      <c r="CP286" s="8" t="e">
        <f>IF(ISNA('[1]-------  H.S.ARA -------'!#REF!)," ",IF('[1]-------  H.S.ARA -------'!#REF!='CITYLIFE SİNEMALARI 1'!C286,HLOOKUP('CITYLIFE SİNEMALARI 1'!C286,'[1]-------  H.S.ARA -------'!#REF!,2,FALSE)," "))</f>
        <v>#REF!</v>
      </c>
      <c r="CQ286" s="8" t="e">
        <f>IF(ISNA('[1]-------  H.S.ARA -------'!#REF!)," ",IF('[1]-------  H.S.ARA -------'!#REF!='CITYLIFE SİNEMALARI 1'!C286,HLOOKUP('CITYLIFE SİNEMALARI 1'!C286,'[1]-------  H.S.ARA -------'!#REF!,2,FALSE)," "))</f>
        <v>#REF!</v>
      </c>
      <c r="CR286" s="8" t="e">
        <f>IF(ISNA('[1]-------  H.S.ARA -------'!#REF!)," ",IF('[1]-------  H.S.ARA -------'!#REF!='CITYLIFE SİNEMALARI 1'!C286,HLOOKUP('CITYLIFE SİNEMALARI 1'!C286,'[1]-------  H.S.ARA -------'!#REF!,2,FALSE)," "))</f>
        <v>#REF!</v>
      </c>
      <c r="CS286" s="8" t="e">
        <f>IF(ISNA('[1]-------  H.S.ARA -------'!#REF!)," ",IF('[1]-------  H.S.ARA -------'!#REF!='CITYLIFE SİNEMALARI 1'!C286,HLOOKUP('CITYLIFE SİNEMALARI 1'!C286,'[1]-------  H.S.ARA -------'!#REF!,2,FALSE)," "))</f>
        <v>#REF!</v>
      </c>
      <c r="CT286" s="8" t="e">
        <f>IF(ISNA('[1]-------  H.S.ARA -------'!#REF!)," ",IF('[1]-------  H.S.ARA -------'!#REF!='CITYLIFE SİNEMALARI 1'!C286,HLOOKUP('CITYLIFE SİNEMALARI 1'!C286,'[1]-------  H.S.ARA -------'!#REF!,2,FALSE)," "))</f>
        <v>#REF!</v>
      </c>
      <c r="CU286" s="8" t="e">
        <f>IF(ISNA('[1]-------  H.S.ARA -------'!#REF!)," ",IF('[1]-------  H.S.ARA -------'!#REF!='CITYLIFE SİNEMALARI 1'!C286,HLOOKUP('CITYLIFE SİNEMALARI 1'!C286,'[1]-------  H.S.ARA -------'!#REF!,2,FALSE)," "))</f>
        <v>#REF!</v>
      </c>
      <c r="CV286" s="8" t="e">
        <f>IF(ISNA('[1]-------  H.S.ARA -------'!#REF!)," ",IF('[1]-------  H.S.ARA -------'!#REF!='CITYLIFE SİNEMALARI 1'!C286,HLOOKUP('CITYLIFE SİNEMALARI 1'!C286,'[1]-------  H.S.ARA -------'!#REF!,2,FALSE)," "))</f>
        <v>#REF!</v>
      </c>
      <c r="CW286" s="8" t="e">
        <f>IF(ISNA('[1]-------  H.S.ARA -------'!#REF!)," ",IF('[1]-------  H.S.ARA -------'!#REF!='CITYLIFE SİNEMALARI 1'!C286,HLOOKUP('CITYLIFE SİNEMALARI 1'!C286,'[1]-------  H.S.ARA -------'!#REF!,2,FALSE)," "))</f>
        <v>#REF!</v>
      </c>
    </row>
    <row r="287" spans="3:101" ht="12.75">
      <c r="C287" s="4" t="e">
        <f>+#REF!</f>
        <v>#REF!</v>
      </c>
      <c r="D287" s="5"/>
      <c r="E287" s="5"/>
      <c r="F287" s="6" t="e">
        <f>IF(ISNA('[1]-------  H.S.ARA -------'!$C$3)," ",IF('[1]-------  H.S.ARA -------'!$C$3='CITYLIFE SİNEMALARI 1'!C287,HLOOKUP('CITYLIFE SİNEMALARI 1'!C287,'[1]-------  H.S.ARA -------'!$C$3:$C$6,2,FALSE)," "))</f>
        <v>#REF!</v>
      </c>
      <c r="G287" s="6" t="str">
        <f>IF(ISNA('[1]-------  H.S.ARA -------'!$C$3)," ",IF('[1]-------  H.S.ARA -------'!$C$3='CITYLIFE SİNEMALARI 1'!E287,HLOOKUP('CITYLIFE SİNEMALARI 1'!E287,'[1]-------  H.S.ARA -------'!$C$3:$C$6,2,FALSE)," "))</f>
        <v> </v>
      </c>
      <c r="H287" s="6" t="e">
        <f>IF(ISNA('[1]-------  H.S.ARA -------'!$C$3)," ",IF('[1]-------  H.S.ARA -------'!$C$3='CITYLIFE SİNEMALARI 1'!F287,HLOOKUP('CITYLIFE SİNEMALARI 1'!F287,'[1]-------  H.S.ARA -------'!$C$3:$C$6,2,FALSE)," "))</f>
        <v>#REF!</v>
      </c>
      <c r="I287" s="6" t="str">
        <f>IF(ISNA('[1]-------  H.S.ARA -------'!$C$3)," ",IF('[1]-------  H.S.ARA -------'!$C$3='CITYLIFE SİNEMALARI 1'!G287,HLOOKUP('CITYLIFE SİNEMALARI 1'!G287,'[1]-------  H.S.ARA -------'!$C$3:$C$6,2,FALSE)," "))</f>
        <v> </v>
      </c>
      <c r="J287" s="6" t="e">
        <f>IF(ISNA('[1]-------  H.S.ARA -------'!$C$3)," ",IF('[1]-------  H.S.ARA -------'!$C$3='CITYLIFE SİNEMALARI 1'!H287,HLOOKUP('CITYLIFE SİNEMALARI 1'!H287,'[1]-------  H.S.ARA -------'!$C$3:$C$6,2,FALSE)," "))</f>
        <v>#REF!</v>
      </c>
      <c r="K287" s="6" t="str">
        <f>IF(ISNA('[1]-------  H.S.ARA -------'!$C$3)," ",IF('[1]-------  H.S.ARA -------'!$C$3='CITYLIFE SİNEMALARI 1'!I287,HLOOKUP('CITYLIFE SİNEMALARI 1'!I287,'[1]-------  H.S.ARA -------'!$C$3:$C$6,2,FALSE)," "))</f>
        <v> </v>
      </c>
      <c r="L287" s="6"/>
      <c r="M287" s="7" t="e">
        <f>IF(ISNA('[1]-------  H.S.ARA -------'!$J$11)," ",IF('[1]-------  H.S.ARA -------'!$J$11='CITYLIFE SİNEMALARI 1'!C287,HLOOKUP('CITYLIFE SİNEMALARI 1'!C287,'[1]-------  H.S.ARA -------'!$J$11:$J$14,2,FALSE)," "))</f>
        <v>#REF!</v>
      </c>
      <c r="N287" s="8" t="e">
        <f>IF(ISNA('[1]-------  H.S.ARA -------'!$C$15)," ",IF('[1]-------  H.S.ARA -------'!$C$15='CITYLIFE SİNEMALARI 1'!C287,HLOOKUP('CITYLIFE SİNEMALARI 1'!C287,'[1]-------  H.S.ARA -------'!$C$15:$C$18,2,FALSE)," "))</f>
        <v>#REF!</v>
      </c>
      <c r="O287" s="8" t="e">
        <f>IF(ISNA('[1]-------  H.S.ARA -------'!$D$15)," ",IF('[1]-------  H.S.ARA -------'!$D$15='CITYLIFE SİNEMALARI 1'!C287,HLOOKUP('CITYLIFE SİNEMALARI 1'!C287,'[1]-------  H.S.ARA -------'!$D$15:$D$18,2,FALSE)," "))</f>
        <v>#REF!</v>
      </c>
      <c r="P287" s="8" t="e">
        <f>IF(ISNA('[1]-------  H.S.ARA -------'!$E$15)," ",IF('[1]-------  H.S.ARA -------'!$E$15='CITYLIFE SİNEMALARI 1'!C287,HLOOKUP('CITYLIFE SİNEMALARI 1'!C287,'[1]-------  H.S.ARA -------'!$E$15:$E$18,2,FALSE)," "))</f>
        <v>#REF!</v>
      </c>
      <c r="Q287" s="8" t="e">
        <f>IF(ISNA('[1]-------  H.S.ARA -------'!$F$15)," ",IF('[1]-------  H.S.ARA -------'!$F$15='CITYLIFE SİNEMALARI 1'!C287,HLOOKUP('CITYLIFE SİNEMALARI 1'!C287,'[1]-------  H.S.ARA -------'!$F$15:$F$18,2,FALSE)," "))</f>
        <v>#REF!</v>
      </c>
      <c r="R287" s="8" t="e">
        <f>IF(ISNA('[1]-------  H.S.ARA -------'!$G$15)," ",IF('[1]-------  H.S.ARA -------'!$G$15='CITYLIFE SİNEMALARI 1'!C287,HLOOKUP('CITYLIFE SİNEMALARI 1'!C287,'[1]-------  H.S.ARA -------'!$G$15:$G$18,2,FALSE)," "))</f>
        <v>#REF!</v>
      </c>
      <c r="S287" s="8" t="e">
        <f>IF(ISNA('[1]-------  H.S.ARA -------'!$H$15)," ",IF('[1]-------  H.S.ARA -------'!$H$15='CITYLIFE SİNEMALARI 1'!C287,HLOOKUP('CITYLIFE SİNEMALARI 1'!C287,'[1]-------  H.S.ARA -------'!$H$15:$H$18,2,FALSE)," "))</f>
        <v>#REF!</v>
      </c>
      <c r="T287" s="8" t="str">
        <f>IF(ISNA('[1]-------  H.S.ARA -------'!$I$15)," ",IF('[1]-------  H.S.ARA -------'!$I$15='CITYLIFE SİNEMALARI 1'!C287,HLOOKUP('CITYLIFE SİNEMALARI 1'!C287,'[1]-------  H.S.ARA -------'!$I$15:$I$18,2,FALSE)," "))</f>
        <v> </v>
      </c>
      <c r="U287" s="8" t="e">
        <f>IF(ISNA('[1]-------  H.S.ARA -------'!$J$15)," ",IF('[1]-------  H.S.ARA -------'!$J$15='CITYLIFE SİNEMALARI 1'!C287,HLOOKUP('CITYLIFE SİNEMALARI 1'!C287,'[1]-------  H.S.ARA -------'!$J$15:$J$18,2,FALSE)," "))</f>
        <v>#REF!</v>
      </c>
      <c r="V287" s="9" t="e">
        <f>IF(ISNA('[1]-------  H.S.ARA -------'!$C$19)," ",IF('[1]-------  H.S.ARA -------'!$C$19='CITYLIFE SİNEMALARI 1'!C287,HLOOKUP('CITYLIFE SİNEMALARI 1'!C287,'[1]-------  H.S.ARA -------'!$C$19:$C$22,2,FALSE)," "))</f>
        <v>#REF!</v>
      </c>
      <c r="W287" s="9" t="str">
        <f>IF(ISNA('[1]-------  H.S.ARA -------'!$D$19)," ",IF('[1]-------  H.S.ARA -------'!$D$19='CITYLIFE SİNEMALARI 1'!C287,HLOOKUP('CITYLIFE SİNEMALARI 1'!C287,'[1]-------  H.S.ARA -------'!$D$19:$D$22,2,FALSE)," "))</f>
        <v> </v>
      </c>
      <c r="X287" s="9" t="e">
        <f>IF(ISNA('[1]-------  H.S.ARA -------'!$E$19)," ",IF('[1]-------  H.S.ARA -------'!$E$19='CITYLIFE SİNEMALARI 1'!C287,HLOOKUP('CITYLIFE SİNEMALARI 1'!C287,'[1]-------  H.S.ARA -------'!$E$19:$E$22,2,FALSE)," "))</f>
        <v>#REF!</v>
      </c>
      <c r="Y287" s="9" t="e">
        <f>IF(ISNA('[1]-------  H.S.ARA -------'!$F$19)," ",IF('[1]-------  H.S.ARA -------'!$F$19='CITYLIFE SİNEMALARI 1'!C287,HLOOKUP('CITYLIFE SİNEMALARI 1'!C287,'[1]-------  H.S.ARA -------'!$F$19:$F$22,2,FALSE)," "))</f>
        <v>#REF!</v>
      </c>
      <c r="Z287" s="9" t="e">
        <f>IF(ISNA('[1]-------  H.S.ARA -------'!$G$19)," ",IF('[1]-------  H.S.ARA -------'!$G$19='CITYLIFE SİNEMALARI 1'!C287,HLOOKUP('CITYLIFE SİNEMALARI 1'!C287,'[1]-------  H.S.ARA -------'!$G$19:$G$22,2,FALSE)," "))</f>
        <v>#REF!</v>
      </c>
      <c r="AA287" s="9" t="e">
        <f>IF(ISNA('[1]-------  H.S.ARA -------'!$H$19)," ",IF('[1]-------  H.S.ARA -------'!$H$19='CITYLIFE SİNEMALARI 1'!C287,HLOOKUP('CITYLIFE SİNEMALARI 1'!C287,'[1]-------  H.S.ARA -------'!$H$19:$H$22,2,FALSE)," "))</f>
        <v>#REF!</v>
      </c>
      <c r="AB287" s="9" t="str">
        <f>IF(ISNA('[1]-------  H.S.ARA -------'!$I$19)," ",IF('[1]-------  H.S.ARA -------'!$I$19='CITYLIFE SİNEMALARI 1'!C287,HLOOKUP('CITYLIFE SİNEMALARI 1'!C287,'[1]-------  H.S.ARA -------'!$I$19:$I$22,2,FALSE)," "))</f>
        <v> </v>
      </c>
      <c r="AC287" s="9" t="e">
        <f>IF(ISNA('[1]-------  H.S.ARA -------'!$J$19)," ",IF('[1]-------  H.S.ARA -------'!$J$19='CITYLIFE SİNEMALARI 1'!C287,HLOOKUP('CITYLIFE SİNEMALARI 1'!C287,'[1]-------  H.S.ARA -------'!$J$19:$J$22,2,FALSE)," "))</f>
        <v>#REF!</v>
      </c>
      <c r="AD287" s="10" t="e">
        <f>IF(ISNA('[1]-------  H.S.ARA -------'!$C$23)," ",IF('[1]-------  H.S.ARA -------'!$C$23='CITYLIFE SİNEMALARI 1'!C287,HLOOKUP('CITYLIFE SİNEMALARI 1'!C287,'[1]-------  H.S.ARA -------'!$C$23:$C$26,2,FALSE)," "))</f>
        <v>#REF!</v>
      </c>
      <c r="AE287" s="10" t="e">
        <f>IF(ISNA('[1]-------  H.S.ARA -------'!$D$23)," ",IF('[1]-------  H.S.ARA -------'!$D$23='CITYLIFE SİNEMALARI 1'!C287,HLOOKUP('CITYLIFE SİNEMALARI 1'!C287,'[1]-------  H.S.ARA -------'!$D$23:$D$26,2,FALSE)," "))</f>
        <v>#REF!</v>
      </c>
      <c r="AF287" s="10" t="e">
        <f>IF(ISNA('[1]-------  H.S.ARA -------'!$E$23)," ",IF('[1]-------  H.S.ARA -------'!$E$23='CITYLIFE SİNEMALARI 1'!C287,HLOOKUP('CITYLIFE SİNEMALARI 1'!C287,'[1]-------  H.S.ARA -------'!$E$23:$E$26,2,FALSE)," "))</f>
        <v>#REF!</v>
      </c>
      <c r="AG287" s="10" t="str">
        <f>IF(ISNA('[1]-------  H.S.ARA -------'!$F$23)," ",IF('[1]-------  H.S.ARA -------'!$F$23='CITYLIFE SİNEMALARI 1'!C287,HLOOKUP('CITYLIFE SİNEMALARI 1'!C287,'[1]-------  H.S.ARA -------'!$F$23:$F$26,2,FALSE)," "))</f>
        <v> </v>
      </c>
      <c r="AH287" s="10" t="e">
        <f>IF(ISNA('[1]-------  H.S.ARA -------'!$G$23)," ",IF('[1]-------  H.S.ARA -------'!$G$23='CITYLIFE SİNEMALARI 1'!C287,HLOOKUP('CITYLIFE SİNEMALARI 1'!C287,'[1]-------  H.S.ARA -------'!$G$23:$G$26,2,FALSE)," "))</f>
        <v>#REF!</v>
      </c>
      <c r="AI287" s="10" t="e">
        <f>IF(ISNA('[1]-------  H.S.ARA -------'!$H$23)," ",IF('[1]-------  H.S.ARA -------'!$H$23='CITYLIFE SİNEMALARI 1'!C287,HLOOKUP('CITYLIFE SİNEMALARI 1'!C287,'[1]-------  H.S.ARA -------'!$H$23:$H$26,2,FALSE)," "))</f>
        <v>#REF!</v>
      </c>
      <c r="AJ287" s="10" t="str">
        <f>IF(ISNA('[1]-------  H.S.ARA -------'!$I$23)," ",IF('[1]-------  H.S.ARA -------'!$I$23='CITYLIFE SİNEMALARI 1'!C287,HLOOKUP('CITYLIFE SİNEMALARI 1'!C287,'[1]-------  H.S.ARA -------'!$I$23:$I$26,2,FALSE)," "))</f>
        <v> </v>
      </c>
      <c r="AK287" s="10" t="e">
        <f>IF(ISNA('[1]-------  H.S.ARA -------'!$J$23)," ",IF('[1]-------  H.S.ARA -------'!$J$23='CITYLIFE SİNEMALARI 1'!C287,HLOOKUP('CITYLIFE SİNEMALARI 1'!C287,'[1]-------  H.S.ARA -------'!$J$23:$J$26,2,FALSE)," "))</f>
        <v>#REF!</v>
      </c>
      <c r="AL287" s="6" t="e">
        <f>IF(ISNA('[1]-------  H.S.ARA -------'!$C$27)," ",IF('[1]-------  H.S.ARA -------'!$C$27='CITYLIFE SİNEMALARI 1'!C287,HLOOKUP('CITYLIFE SİNEMALARI 1'!C287,'[1]-------  H.S.ARA -------'!$C$27:$C$30,2,FALSE)," "))</f>
        <v>#REF!</v>
      </c>
      <c r="AM287" s="6" t="e">
        <f>IF(ISNA('[1]-------  H.S.ARA -------'!$D$27)," ",IF('[1]-------  H.S.ARA -------'!$D$27='CITYLIFE SİNEMALARI 1'!C287,HLOOKUP('CITYLIFE SİNEMALARI 1'!C287,'[1]-------  H.S.ARA -------'!$D$27:$D$30,2,FALSE)," "))</f>
        <v>#REF!</v>
      </c>
      <c r="AN287" s="6" t="str">
        <f>IF(ISNA('[1]-------  H.S.ARA -------'!$E$27)," ",IF('[1]-------  H.S.ARA -------'!$E$27='CITYLIFE SİNEMALARI 1'!C287,HLOOKUP('CITYLIFE SİNEMALARI 1'!C287,'[1]-------  H.S.ARA -------'!$E$27:$E$30,2,FALSE)," "))</f>
        <v> </v>
      </c>
      <c r="AO287" s="6" t="e">
        <f>IF(ISNA('[1]-------  H.S.ARA -------'!$F$27)," ",IF('[1]-------  H.S.ARA -------'!$F$27='CITYLIFE SİNEMALARI 1'!C287,HLOOKUP('CITYLIFE SİNEMALARI 1'!C287,'[1]-------  H.S.ARA -------'!$F$27:$F$30,2,FALSE)," "))</f>
        <v>#REF!</v>
      </c>
      <c r="AP287" s="6" t="e">
        <f>IF(ISNA('[1]-------  H.S.ARA -------'!$G$27)," ",IF('[1]-------  H.S.ARA -------'!$G$27='CITYLIFE SİNEMALARI 1'!C287,HLOOKUP('CITYLIFE SİNEMALARI 1'!C287,'[1]-------  H.S.ARA -------'!$G$27:$G$30,2,FALSE)," "))</f>
        <v>#REF!</v>
      </c>
      <c r="AQ287" s="6" t="str">
        <f>IF(ISNA('[1]-------  H.S.ARA -------'!$H$27)," ",IF('[1]-------  H.S.ARA -------'!$H$27='CITYLIFE SİNEMALARI 1'!C287,HLOOKUP('CITYLIFE SİNEMALARI 1'!C287,'[1]-------  H.S.ARA -------'!$H$27:$H$30,2,FALSE)," "))</f>
        <v> </v>
      </c>
      <c r="AR287" s="6" t="e">
        <f>IF(ISNA('[1]-------  H.S.ARA -------'!$I$27)," ",IF('[1]-------  H.S.ARA -------'!$I$27='CITYLIFE SİNEMALARI 1'!C287,HLOOKUP('CITYLIFE SİNEMALARI 1'!C287,'[1]-------  H.S.ARA -------'!$I$27:$I$30,2,FALSE)," "))</f>
        <v>#REF!</v>
      </c>
      <c r="AS287" s="6" t="str">
        <f>IF(ISNA('[1]-------  H.S.ARA -------'!$J$27)," ",IF('[1]-------  H.S.ARA -------'!$J$27='CITYLIFE SİNEMALARI 1'!C287,HLOOKUP('CITYLIFE SİNEMALARI 1'!C287,'[1]-------  H.S.ARA -------'!$J$27:$J$30,2,FALSE)," "))</f>
        <v> </v>
      </c>
      <c r="AT287" s="7" t="e">
        <f>IF(ISNA('[1]-------  H.S.ARA -------'!#REF!)," ",IF('[1]-------  H.S.ARA -------'!#REF!='CITYLIFE SİNEMALARI 1'!C287,HLOOKUP('CITYLIFE SİNEMALARI 1'!C287,'[1]-------  H.S.ARA -------'!#REF!,2,FALSE)," "))</f>
        <v>#REF!</v>
      </c>
      <c r="AU287" s="7" t="e">
        <f>IF(ISNA('[1]-------  H.S.ARA -------'!#REF!)," ",IF('[1]-------  H.S.ARA -------'!#REF!='CITYLIFE SİNEMALARI 1'!C287,HLOOKUP('CITYLIFE SİNEMALARI 1'!C287,'[1]-------  H.S.ARA -------'!#REF!,2,FALSE)," "))</f>
        <v>#REF!</v>
      </c>
      <c r="AV287" s="7" t="e">
        <f>IF(ISNA('[1]-------  H.S.ARA -------'!#REF!)," ",IF('[1]-------  H.S.ARA -------'!#REF!='CITYLIFE SİNEMALARI 1'!C287,HLOOKUP('CITYLIFE SİNEMALARI 1'!C287,'[1]-------  H.S.ARA -------'!#REF!,2,FALSE)," "))</f>
        <v>#REF!</v>
      </c>
      <c r="AW287" s="7" t="e">
        <f>IF(ISNA('[1]-------  H.S.ARA -------'!#REF!)," ",IF('[1]-------  H.S.ARA -------'!#REF!='CITYLIFE SİNEMALARI 1'!C287,HLOOKUP('CITYLIFE SİNEMALARI 1'!C287,'[1]-------  H.S.ARA -------'!#REF!,2,FALSE)," "))</f>
        <v>#REF!</v>
      </c>
      <c r="AX287" s="7" t="e">
        <f>IF(ISNA('[1]-------  H.S.ARA -------'!#REF!)," ",IF('[1]-------  H.S.ARA -------'!#REF!='CITYLIFE SİNEMALARI 1'!C287,HLOOKUP('CITYLIFE SİNEMALARI 1'!C287,'[1]-------  H.S.ARA -------'!#REF!,2,FALSE)," "))</f>
        <v>#REF!</v>
      </c>
      <c r="AY287" s="7" t="e">
        <f>IF(ISNA('[1]-------  H.S.ARA -------'!#REF!)," ",IF('[1]-------  H.S.ARA -------'!#REF!='CITYLIFE SİNEMALARI 1'!C287,HLOOKUP('CITYLIFE SİNEMALARI 1'!C287,'[1]-------  H.S.ARA -------'!#REF!,2,FALSE)," "))</f>
        <v>#REF!</v>
      </c>
      <c r="AZ287" s="7" t="e">
        <f>IF(ISNA('[1]-------  H.S.ARA -------'!#REF!)," ",IF('[1]-------  H.S.ARA -------'!#REF!='CITYLIFE SİNEMALARI 1'!C287,HLOOKUP('CITYLIFE SİNEMALARI 1'!C287,'[1]-------  H.S.ARA -------'!#REF!,2,FALSE)," "))</f>
        <v>#REF!</v>
      </c>
      <c r="BA287" s="7" t="e">
        <f>IF(ISNA('[1]-------  H.S.ARA -------'!#REF!)," ",IF('[1]-------  H.S.ARA -------'!#REF!='CITYLIFE SİNEMALARI 1'!C287,HLOOKUP('CITYLIFE SİNEMALARI 1'!C287,'[1]-------  H.S.ARA -------'!#REF!,2,FALSE)," "))</f>
        <v>#REF!</v>
      </c>
      <c r="BB287" s="8" t="e">
        <f>IF(ISNA('[1]-------  H.S.ARA -------'!#REF!)," ",IF('[1]-------  H.S.ARA -------'!#REF!='CITYLIFE SİNEMALARI 1'!C287,HLOOKUP('CITYLIFE SİNEMALARI 1'!C287,'[1]-------  H.S.ARA -------'!#REF!,2,FALSE)," "))</f>
        <v>#REF!</v>
      </c>
      <c r="BC287" s="8" t="e">
        <f>IF(ISNA('[1]-------  H.S.ARA -------'!#REF!)," ",IF('[1]-------  H.S.ARA -------'!#REF!='CITYLIFE SİNEMALARI 1'!C287,HLOOKUP('CITYLIFE SİNEMALARI 1'!C287,'[1]-------  H.S.ARA -------'!#REF!,2,FALSE)," "))</f>
        <v>#REF!</v>
      </c>
      <c r="BD287" s="8" t="e">
        <f>IF(ISNA('[1]-------  H.S.ARA -------'!#REF!)," ",IF('[1]-------  H.S.ARA -------'!#REF!='CITYLIFE SİNEMALARI 1'!C287,HLOOKUP('CITYLIFE SİNEMALARI 1'!C287,'[1]-------  H.S.ARA -------'!#REF!,2,FALSE)," "))</f>
        <v>#REF!</v>
      </c>
      <c r="BE287" s="8" t="e">
        <f>IF(ISNA('[1]-------  H.S.ARA -------'!#REF!)," ",IF('[1]-------  H.S.ARA -------'!#REF!='CITYLIFE SİNEMALARI 1'!C287,HLOOKUP('CITYLIFE SİNEMALARI 1'!C287,'[1]-------  H.S.ARA -------'!#REF!,2,FALSE)," "))</f>
        <v>#REF!</v>
      </c>
      <c r="BF287" s="8" t="e">
        <f>IF(ISNA('[1]-------  H.S.ARA -------'!#REF!)," ",IF('[1]-------  H.S.ARA -------'!#REF!='CITYLIFE SİNEMALARI 1'!C287,HLOOKUP('CITYLIFE SİNEMALARI 1'!C287,'[1]-------  H.S.ARA -------'!#REF!,2,FALSE)," "))</f>
        <v>#REF!</v>
      </c>
      <c r="BG287" s="8" t="e">
        <f>IF(ISNA('[1]-------  H.S.ARA -------'!#REF!)," ",IF('[1]-------  H.S.ARA -------'!#REF!='CITYLIFE SİNEMALARI 1'!C287,HLOOKUP('CITYLIFE SİNEMALARI 1'!C287,'[1]-------  H.S.ARA -------'!#REF!,2,FALSE)," "))</f>
        <v>#REF!</v>
      </c>
      <c r="BH287" s="8" t="e">
        <f>IF(ISNA('[1]-------  H.S.ARA -------'!#REF!)," ",IF('[1]-------  H.S.ARA -------'!#REF!='CITYLIFE SİNEMALARI 1'!C287,HLOOKUP('CITYLIFE SİNEMALARI 1'!C287,'[1]-------  H.S.ARA -------'!#REF!,2,FALSE)," "))</f>
        <v>#REF!</v>
      </c>
      <c r="BI287" s="8" t="e">
        <f>IF(ISNA('[1]-------  H.S.ARA -------'!#REF!)," ",IF('[1]-------  H.S.ARA -------'!#REF!='CITYLIFE SİNEMALARI 1'!C287,HLOOKUP('CITYLIFE SİNEMALARI 1'!C287,'[1]-------  H.S.ARA -------'!#REF!,2,FALSE)," "))</f>
        <v>#REF!</v>
      </c>
      <c r="BJ287" s="11" t="e">
        <f>IF(ISNA('[1]-------  H.S.ARA -------'!#REF!)," ",IF('[1]-------  H.S.ARA -------'!#REF!='CITYLIFE SİNEMALARI 1'!C287,HLOOKUP('CITYLIFE SİNEMALARI 1'!C287,'[1]-------  H.S.ARA -------'!#REF!,2,FALSE)," "))</f>
        <v>#REF!</v>
      </c>
      <c r="BK287" s="11" t="e">
        <f>IF(ISNA('[1]-------  H.S.ARA -------'!#REF!)," ",IF('[1]-------  H.S.ARA -------'!#REF!='CITYLIFE SİNEMALARI 1'!C287,HLOOKUP('CITYLIFE SİNEMALARI 1'!C287,'[1]-------  H.S.ARA -------'!#REF!,2,FALSE)," "))</f>
        <v>#REF!</v>
      </c>
      <c r="BL287" s="11" t="e">
        <f>IF(ISNA('[1]-------  H.S.ARA -------'!#REF!)," ",IF('[1]-------  H.S.ARA -------'!#REF!='CITYLIFE SİNEMALARI 1'!C287,HLOOKUP('CITYLIFE SİNEMALARI 1'!C287,'[1]-------  H.S.ARA -------'!#REF!,2,FALSE)," "))</f>
        <v>#REF!</v>
      </c>
      <c r="BM287" s="11" t="e">
        <f>IF(ISNA('[1]-------  H.S.ARA -------'!#REF!)," ",IF('[1]-------  H.S.ARA -------'!#REF!='CITYLIFE SİNEMALARI 1'!C287,HLOOKUP('CITYLIFE SİNEMALARI 1'!C287,'[1]-------  H.S.ARA -------'!#REF!,2,FALSE)," "))</f>
        <v>#REF!</v>
      </c>
      <c r="BN287" s="11" t="e">
        <f>IF(ISNA('[1]-------  H.S.ARA -------'!#REF!)," ",IF('[1]-------  H.S.ARA -------'!#REF!='CITYLIFE SİNEMALARI 1'!C287,HLOOKUP('CITYLIFE SİNEMALARI 1'!C287,'[1]-------  H.S.ARA -------'!#REF!,2,FALSE)," "))</f>
        <v>#REF!</v>
      </c>
      <c r="BO287" s="11" t="e">
        <f>IF(ISNA('[1]-------  H.S.ARA -------'!#REF!)," ",IF('[1]-------  H.S.ARA -------'!#REF!='CITYLIFE SİNEMALARI 1'!C287,HLOOKUP('CITYLIFE SİNEMALARI 1'!C287,'[1]-------  H.S.ARA -------'!#REF!,2,FALSE)," "))</f>
        <v>#REF!</v>
      </c>
      <c r="BP287" s="11" t="e">
        <f>IF(ISNA('[1]-------  H.S.ARA -------'!#REF!)," ",IF('[1]-------  H.S.ARA -------'!#REF!='CITYLIFE SİNEMALARI 1'!C287,HLOOKUP('CITYLIFE SİNEMALARI 1'!C287,'[1]-------  H.S.ARA -------'!#REF!,2,FALSE)," "))</f>
        <v>#REF!</v>
      </c>
      <c r="BQ287" s="11" t="e">
        <f>IF(ISNA('[1]-------  H.S.ARA -------'!#REF!)," ",IF('[1]-------  H.S.ARA -------'!#REF!='CITYLIFE SİNEMALARI 1'!C287,HLOOKUP('CITYLIFE SİNEMALARI 1'!C287,'[1]-------  H.S.ARA -------'!#REF!,2,FALSE)," "))</f>
        <v>#REF!</v>
      </c>
      <c r="BR287" s="10" t="e">
        <f>IF(ISNA('[1]-------  H.S.ARA -------'!#REF!)," ",IF('[1]-------  H.S.ARA -------'!#REF!='CITYLIFE SİNEMALARI 1'!C287,HLOOKUP('CITYLIFE SİNEMALARI 1'!C287,'[1]-------  H.S.ARA -------'!#REF!,2,FALSE)," "))</f>
        <v>#REF!</v>
      </c>
      <c r="BS287" s="10" t="e">
        <f>IF(ISNA('[1]-------  H.S.ARA -------'!#REF!)," ",IF('[1]-------  H.S.ARA -------'!#REF!='CITYLIFE SİNEMALARI 1'!C287,HLOOKUP('CITYLIFE SİNEMALARI 1'!C287,'[1]-------  H.S.ARA -------'!#REF!,2,FALSE)," "))</f>
        <v>#REF!</v>
      </c>
      <c r="BT287" s="10" t="e">
        <f>IF(ISNA('[1]-------  H.S.ARA -------'!#REF!)," ",IF('[1]-------  H.S.ARA -------'!#REF!='CITYLIFE SİNEMALARI 1'!C287,HLOOKUP('CITYLIFE SİNEMALARI 1'!C287,'[1]-------  H.S.ARA -------'!#REF!,2,FALSE)," "))</f>
        <v>#REF!</v>
      </c>
      <c r="BU287" s="10" t="e">
        <f>IF(ISNA('[1]-------  H.S.ARA -------'!#REF!)," ",IF('[1]-------  H.S.ARA -------'!#REF!='CITYLIFE SİNEMALARI 1'!C287,HLOOKUP('CITYLIFE SİNEMALARI 1'!C287,'[1]-------  H.S.ARA -------'!#REF!,2,FALSE)," "))</f>
        <v>#REF!</v>
      </c>
      <c r="BV287" s="10" t="e">
        <f>IF(ISNA('[1]-------  H.S.ARA -------'!#REF!)," ",IF('[1]-------  H.S.ARA -------'!#REF!='CITYLIFE SİNEMALARI 1'!C287,HLOOKUP('CITYLIFE SİNEMALARI 1'!C287,'[1]-------  H.S.ARA -------'!#REF!,2,FALSE)," "))</f>
        <v>#REF!</v>
      </c>
      <c r="BW287" s="10" t="e">
        <f>IF(ISNA('[1]-------  H.S.ARA -------'!#REF!)," ",IF('[1]-------  H.S.ARA -------'!#REF!='CITYLIFE SİNEMALARI 1'!C287,HLOOKUP('CITYLIFE SİNEMALARI 1'!C287,'[1]-------  H.S.ARA -------'!#REF!,2,FALSE)," "))</f>
        <v>#REF!</v>
      </c>
      <c r="BX287" s="10" t="e">
        <f>IF(ISNA('[1]-------  H.S.ARA -------'!#REF!)," ",IF('[1]-------  H.S.ARA -------'!#REF!='CITYLIFE SİNEMALARI 1'!C287,HLOOKUP('CITYLIFE SİNEMALARI 1'!C287,'[1]-------  H.S.ARA -------'!#REF!,2,FALSE)," "))</f>
        <v>#REF!</v>
      </c>
      <c r="BY287" s="10" t="e">
        <f>IF(ISNA('[1]-------  H.S.ARA -------'!#REF!)," ",IF('[1]-------  H.S.ARA -------'!#REF!='CITYLIFE SİNEMALARI 1'!C287,HLOOKUP('CITYLIFE SİNEMALARI 1'!C287,'[1]-------  H.S.ARA -------'!#REF!,2,FALSE)," "))</f>
        <v>#REF!</v>
      </c>
      <c r="BZ287" s="6" t="e">
        <f>IF(ISNA('[1]-------  H.S.ARA -------'!#REF!)," ",IF('[1]-------  H.S.ARA -------'!#REF!='CITYLIFE SİNEMALARI 1'!C287,HLOOKUP('CITYLIFE SİNEMALARI 1'!C287,'[1]-------  H.S.ARA -------'!#REF!,2,FALSE)," "))</f>
        <v>#REF!</v>
      </c>
      <c r="CA287" s="6" t="e">
        <f>IF(ISNA('[1]-------  H.S.ARA -------'!#REF!)," ",IF('[1]-------  H.S.ARA -------'!#REF!='CITYLIFE SİNEMALARI 1'!C287,HLOOKUP('CITYLIFE SİNEMALARI 1'!C287,'[1]-------  H.S.ARA -------'!#REF!,2,FALSE)," "))</f>
        <v>#REF!</v>
      </c>
      <c r="CB287" s="6" t="e">
        <f>IF(ISNA('[1]-------  H.S.ARA -------'!#REF!)," ",IF('[1]-------  H.S.ARA -------'!#REF!='CITYLIFE SİNEMALARI 1'!C287,HLOOKUP('CITYLIFE SİNEMALARI 1'!C287,'[1]-------  H.S.ARA -------'!#REF!,2,FALSE)," "))</f>
        <v>#REF!</v>
      </c>
      <c r="CC287" s="6" t="e">
        <f>IF(ISNA('[1]-------  H.S.ARA -------'!#REF!)," ",IF('[1]-------  H.S.ARA -------'!#REF!='CITYLIFE SİNEMALARI 1'!C287,HLOOKUP('CITYLIFE SİNEMALARI 1'!C287,'[1]-------  H.S.ARA -------'!#REF!,2,FALSE)," "))</f>
        <v>#REF!</v>
      </c>
      <c r="CD287" s="6" t="e">
        <f>IF(ISNA('[1]-------  H.S.ARA -------'!#REF!)," ",IF('[1]-------  H.S.ARA -------'!#REF!='CITYLIFE SİNEMALARI 1'!C287,HLOOKUP('CITYLIFE SİNEMALARI 1'!C287,'[1]-------  H.S.ARA -------'!#REF!,2,FALSE)," "))</f>
        <v>#REF!</v>
      </c>
      <c r="CE287" s="6" t="e">
        <f>IF(ISNA('[1]-------  H.S.ARA -------'!#REF!)," ",IF('[1]-------  H.S.ARA -------'!#REF!='CITYLIFE SİNEMALARI 1'!C287,HLOOKUP('CITYLIFE SİNEMALARI 1'!C287,'[1]-------  H.S.ARA -------'!#REF!,2,FALSE)," "))</f>
        <v>#REF!</v>
      </c>
      <c r="CF287" s="6" t="e">
        <f>IF(ISNA('[1]-------  H.S.ARA -------'!#REF!)," ",IF('[1]-------  H.S.ARA -------'!#REF!='CITYLIFE SİNEMALARI 1'!C287,HLOOKUP('CITYLIFE SİNEMALARI 1'!C287,'[1]-------  H.S.ARA -------'!#REF!,2,FALSE)," "))</f>
        <v>#REF!</v>
      </c>
      <c r="CG287" s="6" t="e">
        <f>IF(ISNA('[1]-------  H.S.ARA -------'!#REF!)," ",IF('[1]-------  H.S.ARA -------'!#REF!='CITYLIFE SİNEMALARI 1'!C287,HLOOKUP('CITYLIFE SİNEMALARI 1'!C287,'[1]-------  H.S.ARA -------'!#REF!,2,FALSE)," "))</f>
        <v>#REF!</v>
      </c>
      <c r="CH287" s="7" t="e">
        <f>IF(ISNA('[1]-------  H.S.ARA -------'!#REF!)," ",IF('[1]-------  H.S.ARA -------'!#REF!='CITYLIFE SİNEMALARI 1'!C287,HLOOKUP('CITYLIFE SİNEMALARI 1'!C287,'[1]-------  H.S.ARA -------'!#REF!,2,FALSE)," "))</f>
        <v>#REF!</v>
      </c>
      <c r="CI287" s="7" t="e">
        <f>IF(ISNA('[1]-------  H.S.ARA -------'!#REF!)," ",IF('[1]-------  H.S.ARA -------'!#REF!='CITYLIFE SİNEMALARI 1'!C287,HLOOKUP('CITYLIFE SİNEMALARI 1'!C287,'[1]-------  H.S.ARA -------'!#REF!,2,FALSE)," "))</f>
        <v>#REF!</v>
      </c>
      <c r="CJ287" s="7" t="e">
        <f>IF(ISNA('[1]-------  H.S.ARA -------'!#REF!)," ",IF('[1]-------  H.S.ARA -------'!#REF!='CITYLIFE SİNEMALARI 1'!C287,HLOOKUP('CITYLIFE SİNEMALARI 1'!C287,'[1]-------  H.S.ARA -------'!#REF!,2,FALSE)," "))</f>
        <v>#REF!</v>
      </c>
      <c r="CK287" s="7" t="e">
        <f>IF(ISNA('[1]-------  H.S.ARA -------'!#REF!)," ",IF('[1]-------  H.S.ARA -------'!#REF!='CITYLIFE SİNEMALARI 1'!C287,HLOOKUP('CITYLIFE SİNEMALARI 1'!C287,'[1]-------  H.S.ARA -------'!#REF!,2,FALSE)," "))</f>
        <v>#REF!</v>
      </c>
      <c r="CL287" s="7" t="e">
        <f>IF(ISNA('[1]-------  H.S.ARA -------'!#REF!)," ",IF('[1]-------  H.S.ARA -------'!#REF!='CITYLIFE SİNEMALARI 1'!C287,HLOOKUP('CITYLIFE SİNEMALARI 1'!C287,'[1]-------  H.S.ARA -------'!#REF!,2,FALSE)," "))</f>
        <v>#REF!</v>
      </c>
      <c r="CM287" s="7" t="e">
        <f>IF(ISNA('[1]-------  H.S.ARA -------'!#REF!)," ",IF('[1]-------  H.S.ARA -------'!#REF!='CITYLIFE SİNEMALARI 1'!C287,HLOOKUP('CITYLIFE SİNEMALARI 1'!C287,'[1]-------  H.S.ARA -------'!#REF!,2,FALSE)," "))</f>
        <v>#REF!</v>
      </c>
      <c r="CN287" s="7" t="e">
        <f>IF(ISNA('[1]-------  H.S.ARA -------'!#REF!)," ",IF('[1]-------  H.S.ARA -------'!#REF!='CITYLIFE SİNEMALARI 1'!C287,HLOOKUP('CITYLIFE SİNEMALARI 1'!C287,'[1]-------  H.S.ARA -------'!#REF!,2,FALSE)," "))</f>
        <v>#REF!</v>
      </c>
      <c r="CO287" s="7" t="e">
        <f>IF(ISNA('[1]-------  H.S.ARA -------'!#REF!)," ",IF('[1]-------  H.S.ARA -------'!#REF!='CITYLIFE SİNEMALARI 1'!C287,HLOOKUP('CITYLIFE SİNEMALARI 1'!C287,'[1]-------  H.S.ARA -------'!#REF!,2,FALSE)," "))</f>
        <v>#REF!</v>
      </c>
      <c r="CP287" s="8" t="e">
        <f>IF(ISNA('[1]-------  H.S.ARA -------'!#REF!)," ",IF('[1]-------  H.S.ARA -------'!#REF!='CITYLIFE SİNEMALARI 1'!C287,HLOOKUP('CITYLIFE SİNEMALARI 1'!C287,'[1]-------  H.S.ARA -------'!#REF!,2,FALSE)," "))</f>
        <v>#REF!</v>
      </c>
      <c r="CQ287" s="8" t="e">
        <f>IF(ISNA('[1]-------  H.S.ARA -------'!#REF!)," ",IF('[1]-------  H.S.ARA -------'!#REF!='CITYLIFE SİNEMALARI 1'!C287,HLOOKUP('CITYLIFE SİNEMALARI 1'!C287,'[1]-------  H.S.ARA -------'!#REF!,2,FALSE)," "))</f>
        <v>#REF!</v>
      </c>
      <c r="CR287" s="8" t="e">
        <f>IF(ISNA('[1]-------  H.S.ARA -------'!#REF!)," ",IF('[1]-------  H.S.ARA -------'!#REF!='CITYLIFE SİNEMALARI 1'!C287,HLOOKUP('CITYLIFE SİNEMALARI 1'!C287,'[1]-------  H.S.ARA -------'!#REF!,2,FALSE)," "))</f>
        <v>#REF!</v>
      </c>
      <c r="CS287" s="8" t="e">
        <f>IF(ISNA('[1]-------  H.S.ARA -------'!#REF!)," ",IF('[1]-------  H.S.ARA -------'!#REF!='CITYLIFE SİNEMALARI 1'!C287,HLOOKUP('CITYLIFE SİNEMALARI 1'!C287,'[1]-------  H.S.ARA -------'!#REF!,2,FALSE)," "))</f>
        <v>#REF!</v>
      </c>
      <c r="CT287" s="8" t="e">
        <f>IF(ISNA('[1]-------  H.S.ARA -------'!#REF!)," ",IF('[1]-------  H.S.ARA -------'!#REF!='CITYLIFE SİNEMALARI 1'!C287,HLOOKUP('CITYLIFE SİNEMALARI 1'!C287,'[1]-------  H.S.ARA -------'!#REF!,2,FALSE)," "))</f>
        <v>#REF!</v>
      </c>
      <c r="CU287" s="8" t="e">
        <f>IF(ISNA('[1]-------  H.S.ARA -------'!#REF!)," ",IF('[1]-------  H.S.ARA -------'!#REF!='CITYLIFE SİNEMALARI 1'!C287,HLOOKUP('CITYLIFE SİNEMALARI 1'!C287,'[1]-------  H.S.ARA -------'!#REF!,2,FALSE)," "))</f>
        <v>#REF!</v>
      </c>
      <c r="CV287" s="8" t="e">
        <f>IF(ISNA('[1]-------  H.S.ARA -------'!#REF!)," ",IF('[1]-------  H.S.ARA -------'!#REF!='CITYLIFE SİNEMALARI 1'!C287,HLOOKUP('CITYLIFE SİNEMALARI 1'!C287,'[1]-------  H.S.ARA -------'!#REF!,2,FALSE)," "))</f>
        <v>#REF!</v>
      </c>
      <c r="CW287" s="8" t="e">
        <f>IF(ISNA('[1]-------  H.S.ARA -------'!#REF!)," ",IF('[1]-------  H.S.ARA -------'!#REF!='CITYLIFE SİNEMALARI 1'!C287,HLOOKUP('CITYLIFE SİNEMALARI 1'!C287,'[1]-------  H.S.ARA -------'!#REF!,2,FALSE)," "))</f>
        <v>#REF!</v>
      </c>
    </row>
    <row r="288" spans="3:101" ht="12.75">
      <c r="C288" s="12" t="e">
        <f>+#REF!</f>
        <v>#REF!</v>
      </c>
      <c r="D288" s="13"/>
      <c r="E288" s="13"/>
      <c r="F288" s="6" t="e">
        <f>IF(ISNA('[1]-------  H.S.ARA -------'!$C$3)," ",IF('[1]-------  H.S.ARA -------'!$C$3='CITYLIFE SİNEMALARI 1'!C288,HLOOKUP('CITYLIFE SİNEMALARI 1'!C288,'[1]-------  H.S.ARA -------'!$C$3:$C$6,2,FALSE)," "))</f>
        <v>#REF!</v>
      </c>
      <c r="G288" s="6" t="str">
        <f>IF(ISNA('[1]-------  H.S.ARA -------'!$C$3)," ",IF('[1]-------  H.S.ARA -------'!$C$3='CITYLIFE SİNEMALARI 1'!E288,HLOOKUP('CITYLIFE SİNEMALARI 1'!E288,'[1]-------  H.S.ARA -------'!$C$3:$C$6,2,FALSE)," "))</f>
        <v> </v>
      </c>
      <c r="H288" s="6" t="e">
        <f>IF(ISNA('[1]-------  H.S.ARA -------'!$C$3)," ",IF('[1]-------  H.S.ARA -------'!$C$3='CITYLIFE SİNEMALARI 1'!F288,HLOOKUP('CITYLIFE SİNEMALARI 1'!F288,'[1]-------  H.S.ARA -------'!$C$3:$C$6,2,FALSE)," "))</f>
        <v>#REF!</v>
      </c>
      <c r="I288" s="6" t="str">
        <f>IF(ISNA('[1]-------  H.S.ARA -------'!$C$3)," ",IF('[1]-------  H.S.ARA -------'!$C$3='CITYLIFE SİNEMALARI 1'!G288,HLOOKUP('CITYLIFE SİNEMALARI 1'!G288,'[1]-------  H.S.ARA -------'!$C$3:$C$6,2,FALSE)," "))</f>
        <v> </v>
      </c>
      <c r="J288" s="6" t="e">
        <f>IF(ISNA('[1]-------  H.S.ARA -------'!$C$3)," ",IF('[1]-------  H.S.ARA -------'!$C$3='CITYLIFE SİNEMALARI 1'!H288,HLOOKUP('CITYLIFE SİNEMALARI 1'!H288,'[1]-------  H.S.ARA -------'!$C$3:$C$6,2,FALSE)," "))</f>
        <v>#REF!</v>
      </c>
      <c r="K288" s="6" t="str">
        <f>IF(ISNA('[1]-------  H.S.ARA -------'!$C$3)," ",IF('[1]-------  H.S.ARA -------'!$C$3='CITYLIFE SİNEMALARI 1'!I288,HLOOKUP('CITYLIFE SİNEMALARI 1'!I288,'[1]-------  H.S.ARA -------'!$C$3:$C$6,2,FALSE)," "))</f>
        <v> </v>
      </c>
      <c r="L288" s="6"/>
      <c r="M288" s="7" t="e">
        <f>IF(ISNA('[1]-------  H.S.ARA -------'!$J$11)," ",IF('[1]-------  H.S.ARA -------'!$J$11='CITYLIFE SİNEMALARI 1'!C288,HLOOKUP('CITYLIFE SİNEMALARI 1'!C288,'[1]-------  H.S.ARA -------'!$J$11:$J$14,2,FALSE)," "))</f>
        <v>#REF!</v>
      </c>
      <c r="N288" s="8" t="e">
        <f>IF(ISNA('[1]-------  H.S.ARA -------'!$C$15)," ",IF('[1]-------  H.S.ARA -------'!$C$15='CITYLIFE SİNEMALARI 1'!C288,HLOOKUP('CITYLIFE SİNEMALARI 1'!C288,'[1]-------  H.S.ARA -------'!$C$15:$C$18,2,FALSE)," "))</f>
        <v>#REF!</v>
      </c>
      <c r="O288" s="8" t="e">
        <f>IF(ISNA('[1]-------  H.S.ARA -------'!$D$15)," ",IF('[1]-------  H.S.ARA -------'!$D$15='CITYLIFE SİNEMALARI 1'!C288,HLOOKUP('CITYLIFE SİNEMALARI 1'!C288,'[1]-------  H.S.ARA -------'!$D$15:$D$18,2,FALSE)," "))</f>
        <v>#REF!</v>
      </c>
      <c r="P288" s="8" t="e">
        <f>IF(ISNA('[1]-------  H.S.ARA -------'!$E$15)," ",IF('[1]-------  H.S.ARA -------'!$E$15='CITYLIFE SİNEMALARI 1'!C288,HLOOKUP('CITYLIFE SİNEMALARI 1'!C288,'[1]-------  H.S.ARA -------'!$E$15:$E$18,2,FALSE)," "))</f>
        <v>#REF!</v>
      </c>
      <c r="Q288" s="8" t="e">
        <f>IF(ISNA('[1]-------  H.S.ARA -------'!$F$15)," ",IF('[1]-------  H.S.ARA -------'!$F$15='CITYLIFE SİNEMALARI 1'!C288,HLOOKUP('CITYLIFE SİNEMALARI 1'!C288,'[1]-------  H.S.ARA -------'!$F$15:$F$18,2,FALSE)," "))</f>
        <v>#REF!</v>
      </c>
      <c r="R288" s="8" t="e">
        <f>IF(ISNA('[1]-------  H.S.ARA -------'!$G$15)," ",IF('[1]-------  H.S.ARA -------'!$G$15='CITYLIFE SİNEMALARI 1'!C288,HLOOKUP('CITYLIFE SİNEMALARI 1'!C288,'[1]-------  H.S.ARA -------'!$G$15:$G$18,2,FALSE)," "))</f>
        <v>#REF!</v>
      </c>
      <c r="S288" s="8" t="e">
        <f>IF(ISNA('[1]-------  H.S.ARA -------'!$H$15)," ",IF('[1]-------  H.S.ARA -------'!$H$15='CITYLIFE SİNEMALARI 1'!C288,HLOOKUP('CITYLIFE SİNEMALARI 1'!C288,'[1]-------  H.S.ARA -------'!$H$15:$H$18,2,FALSE)," "))</f>
        <v>#REF!</v>
      </c>
      <c r="T288" s="8" t="str">
        <f>IF(ISNA('[1]-------  H.S.ARA -------'!$I$15)," ",IF('[1]-------  H.S.ARA -------'!$I$15='CITYLIFE SİNEMALARI 1'!C288,HLOOKUP('CITYLIFE SİNEMALARI 1'!C288,'[1]-------  H.S.ARA -------'!$I$15:$I$18,2,FALSE)," "))</f>
        <v> </v>
      </c>
      <c r="U288" s="8" t="e">
        <f>IF(ISNA('[1]-------  H.S.ARA -------'!$J$15)," ",IF('[1]-------  H.S.ARA -------'!$J$15='CITYLIFE SİNEMALARI 1'!C288,HLOOKUP('CITYLIFE SİNEMALARI 1'!C288,'[1]-------  H.S.ARA -------'!$J$15:$J$18,2,FALSE)," "))</f>
        <v>#REF!</v>
      </c>
      <c r="V288" s="9" t="e">
        <f>IF(ISNA('[1]-------  H.S.ARA -------'!$C$19)," ",IF('[1]-------  H.S.ARA -------'!$C$19='CITYLIFE SİNEMALARI 1'!C288,HLOOKUP('CITYLIFE SİNEMALARI 1'!C288,'[1]-------  H.S.ARA -------'!$C$19:$C$22,2,FALSE)," "))</f>
        <v>#REF!</v>
      </c>
      <c r="W288" s="9" t="str">
        <f>IF(ISNA('[1]-------  H.S.ARA -------'!$D$19)," ",IF('[1]-------  H.S.ARA -------'!$D$19='CITYLIFE SİNEMALARI 1'!C288,HLOOKUP('CITYLIFE SİNEMALARI 1'!C288,'[1]-------  H.S.ARA -------'!$D$19:$D$22,2,FALSE)," "))</f>
        <v> </v>
      </c>
      <c r="X288" s="9" t="e">
        <f>IF(ISNA('[1]-------  H.S.ARA -------'!$E$19)," ",IF('[1]-------  H.S.ARA -------'!$E$19='CITYLIFE SİNEMALARI 1'!C288,HLOOKUP('CITYLIFE SİNEMALARI 1'!C288,'[1]-------  H.S.ARA -------'!$E$19:$E$22,2,FALSE)," "))</f>
        <v>#REF!</v>
      </c>
      <c r="Y288" s="9" t="e">
        <f>IF(ISNA('[1]-------  H.S.ARA -------'!$F$19)," ",IF('[1]-------  H.S.ARA -------'!$F$19='CITYLIFE SİNEMALARI 1'!C288,HLOOKUP('CITYLIFE SİNEMALARI 1'!C288,'[1]-------  H.S.ARA -------'!$F$19:$F$22,2,FALSE)," "))</f>
        <v>#REF!</v>
      </c>
      <c r="Z288" s="9" t="e">
        <f>IF(ISNA('[1]-------  H.S.ARA -------'!$G$19)," ",IF('[1]-------  H.S.ARA -------'!$G$19='CITYLIFE SİNEMALARI 1'!C288,HLOOKUP('CITYLIFE SİNEMALARI 1'!C288,'[1]-------  H.S.ARA -------'!$G$19:$G$22,2,FALSE)," "))</f>
        <v>#REF!</v>
      </c>
      <c r="AA288" s="9" t="e">
        <f>IF(ISNA('[1]-------  H.S.ARA -------'!$H$19)," ",IF('[1]-------  H.S.ARA -------'!$H$19='CITYLIFE SİNEMALARI 1'!C288,HLOOKUP('CITYLIFE SİNEMALARI 1'!C288,'[1]-------  H.S.ARA -------'!$H$19:$H$22,2,FALSE)," "))</f>
        <v>#REF!</v>
      </c>
      <c r="AB288" s="9" t="str">
        <f>IF(ISNA('[1]-------  H.S.ARA -------'!$I$19)," ",IF('[1]-------  H.S.ARA -------'!$I$19='CITYLIFE SİNEMALARI 1'!C288,HLOOKUP('CITYLIFE SİNEMALARI 1'!C288,'[1]-------  H.S.ARA -------'!$I$19:$I$22,2,FALSE)," "))</f>
        <v> </v>
      </c>
      <c r="AC288" s="9" t="e">
        <f>IF(ISNA('[1]-------  H.S.ARA -------'!$J$19)," ",IF('[1]-------  H.S.ARA -------'!$J$19='CITYLIFE SİNEMALARI 1'!C288,HLOOKUP('CITYLIFE SİNEMALARI 1'!C288,'[1]-------  H.S.ARA -------'!$J$19:$J$22,2,FALSE)," "))</f>
        <v>#REF!</v>
      </c>
      <c r="AD288" s="10" t="e">
        <f>IF(ISNA('[1]-------  H.S.ARA -------'!$C$23)," ",IF('[1]-------  H.S.ARA -------'!$C$23='CITYLIFE SİNEMALARI 1'!C288,HLOOKUP('CITYLIFE SİNEMALARI 1'!C288,'[1]-------  H.S.ARA -------'!$C$23:$C$26,2,FALSE)," "))</f>
        <v>#REF!</v>
      </c>
      <c r="AE288" s="10" t="e">
        <f>IF(ISNA('[1]-------  H.S.ARA -------'!$D$23)," ",IF('[1]-------  H.S.ARA -------'!$D$23='CITYLIFE SİNEMALARI 1'!C288,HLOOKUP('CITYLIFE SİNEMALARI 1'!C288,'[1]-------  H.S.ARA -------'!$D$23:$D$26,2,FALSE)," "))</f>
        <v>#REF!</v>
      </c>
      <c r="AF288" s="10" t="e">
        <f>IF(ISNA('[1]-------  H.S.ARA -------'!$E$23)," ",IF('[1]-------  H.S.ARA -------'!$E$23='CITYLIFE SİNEMALARI 1'!C288,HLOOKUP('CITYLIFE SİNEMALARI 1'!C288,'[1]-------  H.S.ARA -------'!$E$23:$E$26,2,FALSE)," "))</f>
        <v>#REF!</v>
      </c>
      <c r="AG288" s="10" t="str">
        <f>IF(ISNA('[1]-------  H.S.ARA -------'!$F$23)," ",IF('[1]-------  H.S.ARA -------'!$F$23='CITYLIFE SİNEMALARI 1'!C288,HLOOKUP('CITYLIFE SİNEMALARI 1'!C288,'[1]-------  H.S.ARA -------'!$F$23:$F$26,2,FALSE)," "))</f>
        <v> </v>
      </c>
      <c r="AH288" s="10" t="e">
        <f>IF(ISNA('[1]-------  H.S.ARA -------'!$G$23)," ",IF('[1]-------  H.S.ARA -------'!$G$23='CITYLIFE SİNEMALARI 1'!C288,HLOOKUP('CITYLIFE SİNEMALARI 1'!C288,'[1]-------  H.S.ARA -------'!$G$23:$G$26,2,FALSE)," "))</f>
        <v>#REF!</v>
      </c>
      <c r="AI288" s="10" t="e">
        <f>IF(ISNA('[1]-------  H.S.ARA -------'!$H$23)," ",IF('[1]-------  H.S.ARA -------'!$H$23='CITYLIFE SİNEMALARI 1'!C288,HLOOKUP('CITYLIFE SİNEMALARI 1'!C288,'[1]-------  H.S.ARA -------'!$H$23:$H$26,2,FALSE)," "))</f>
        <v>#REF!</v>
      </c>
      <c r="AJ288" s="10" t="str">
        <f>IF(ISNA('[1]-------  H.S.ARA -------'!$I$23)," ",IF('[1]-------  H.S.ARA -------'!$I$23='CITYLIFE SİNEMALARI 1'!C288,HLOOKUP('CITYLIFE SİNEMALARI 1'!C288,'[1]-------  H.S.ARA -------'!$I$23:$I$26,2,FALSE)," "))</f>
        <v> </v>
      </c>
      <c r="AK288" s="10" t="e">
        <f>IF(ISNA('[1]-------  H.S.ARA -------'!$J$23)," ",IF('[1]-------  H.S.ARA -------'!$J$23='CITYLIFE SİNEMALARI 1'!C288,HLOOKUP('CITYLIFE SİNEMALARI 1'!C288,'[1]-------  H.S.ARA -------'!$J$23:$J$26,2,FALSE)," "))</f>
        <v>#REF!</v>
      </c>
      <c r="AL288" s="6" t="e">
        <f>IF(ISNA('[1]-------  H.S.ARA -------'!$C$27)," ",IF('[1]-------  H.S.ARA -------'!$C$27='CITYLIFE SİNEMALARI 1'!C288,HLOOKUP('CITYLIFE SİNEMALARI 1'!C288,'[1]-------  H.S.ARA -------'!$C$27:$C$30,2,FALSE)," "))</f>
        <v>#REF!</v>
      </c>
      <c r="AM288" s="6" t="e">
        <f>IF(ISNA('[1]-------  H.S.ARA -------'!$D$27)," ",IF('[1]-------  H.S.ARA -------'!$D$27='CITYLIFE SİNEMALARI 1'!C288,HLOOKUP('CITYLIFE SİNEMALARI 1'!C288,'[1]-------  H.S.ARA -------'!$D$27:$D$30,2,FALSE)," "))</f>
        <v>#REF!</v>
      </c>
      <c r="AN288" s="6" t="str">
        <f>IF(ISNA('[1]-------  H.S.ARA -------'!$E$27)," ",IF('[1]-------  H.S.ARA -------'!$E$27='CITYLIFE SİNEMALARI 1'!C288,HLOOKUP('CITYLIFE SİNEMALARI 1'!C288,'[1]-------  H.S.ARA -------'!$E$27:$E$30,2,FALSE)," "))</f>
        <v> </v>
      </c>
      <c r="AO288" s="6" t="e">
        <f>IF(ISNA('[1]-------  H.S.ARA -------'!$F$27)," ",IF('[1]-------  H.S.ARA -------'!$F$27='CITYLIFE SİNEMALARI 1'!C288,HLOOKUP('CITYLIFE SİNEMALARI 1'!C288,'[1]-------  H.S.ARA -------'!$F$27:$F$30,2,FALSE)," "))</f>
        <v>#REF!</v>
      </c>
      <c r="AP288" s="6" t="e">
        <f>IF(ISNA('[1]-------  H.S.ARA -------'!$G$27)," ",IF('[1]-------  H.S.ARA -------'!$G$27='CITYLIFE SİNEMALARI 1'!C288,HLOOKUP('CITYLIFE SİNEMALARI 1'!C288,'[1]-------  H.S.ARA -------'!$G$27:$G$30,2,FALSE)," "))</f>
        <v>#REF!</v>
      </c>
      <c r="AQ288" s="6" t="str">
        <f>IF(ISNA('[1]-------  H.S.ARA -------'!$H$27)," ",IF('[1]-------  H.S.ARA -------'!$H$27='CITYLIFE SİNEMALARI 1'!C288,HLOOKUP('CITYLIFE SİNEMALARI 1'!C288,'[1]-------  H.S.ARA -------'!$H$27:$H$30,2,FALSE)," "))</f>
        <v> </v>
      </c>
      <c r="AR288" s="6" t="e">
        <f>IF(ISNA('[1]-------  H.S.ARA -------'!$I$27)," ",IF('[1]-------  H.S.ARA -------'!$I$27='CITYLIFE SİNEMALARI 1'!C288,HLOOKUP('CITYLIFE SİNEMALARI 1'!C288,'[1]-------  H.S.ARA -------'!$I$27:$I$30,2,FALSE)," "))</f>
        <v>#REF!</v>
      </c>
      <c r="AS288" s="6" t="str">
        <f>IF(ISNA('[1]-------  H.S.ARA -------'!$J$27)," ",IF('[1]-------  H.S.ARA -------'!$J$27='CITYLIFE SİNEMALARI 1'!C288,HLOOKUP('CITYLIFE SİNEMALARI 1'!C288,'[1]-------  H.S.ARA -------'!$J$27:$J$30,2,FALSE)," "))</f>
        <v> </v>
      </c>
      <c r="AT288" s="7" t="e">
        <f>IF(ISNA('[1]-------  H.S.ARA -------'!#REF!)," ",IF('[1]-------  H.S.ARA -------'!#REF!='CITYLIFE SİNEMALARI 1'!C288,HLOOKUP('CITYLIFE SİNEMALARI 1'!C288,'[1]-------  H.S.ARA -------'!#REF!,2,FALSE)," "))</f>
        <v>#REF!</v>
      </c>
      <c r="AU288" s="7" t="e">
        <f>IF(ISNA('[1]-------  H.S.ARA -------'!#REF!)," ",IF('[1]-------  H.S.ARA -------'!#REF!='CITYLIFE SİNEMALARI 1'!C288,HLOOKUP('CITYLIFE SİNEMALARI 1'!C288,'[1]-------  H.S.ARA -------'!#REF!,2,FALSE)," "))</f>
        <v>#REF!</v>
      </c>
      <c r="AV288" s="7" t="e">
        <f>IF(ISNA('[1]-------  H.S.ARA -------'!#REF!)," ",IF('[1]-------  H.S.ARA -------'!#REF!='CITYLIFE SİNEMALARI 1'!C288,HLOOKUP('CITYLIFE SİNEMALARI 1'!C288,'[1]-------  H.S.ARA -------'!#REF!,2,FALSE)," "))</f>
        <v>#REF!</v>
      </c>
      <c r="AW288" s="7" t="e">
        <f>IF(ISNA('[1]-------  H.S.ARA -------'!#REF!)," ",IF('[1]-------  H.S.ARA -------'!#REF!='CITYLIFE SİNEMALARI 1'!C288,HLOOKUP('CITYLIFE SİNEMALARI 1'!C288,'[1]-------  H.S.ARA -------'!#REF!,2,FALSE)," "))</f>
        <v>#REF!</v>
      </c>
      <c r="AX288" s="7" t="e">
        <f>IF(ISNA('[1]-------  H.S.ARA -------'!#REF!)," ",IF('[1]-------  H.S.ARA -------'!#REF!='CITYLIFE SİNEMALARI 1'!C288,HLOOKUP('CITYLIFE SİNEMALARI 1'!C288,'[1]-------  H.S.ARA -------'!#REF!,2,FALSE)," "))</f>
        <v>#REF!</v>
      </c>
      <c r="AY288" s="7" t="e">
        <f>IF(ISNA('[1]-------  H.S.ARA -------'!#REF!)," ",IF('[1]-------  H.S.ARA -------'!#REF!='CITYLIFE SİNEMALARI 1'!C288,HLOOKUP('CITYLIFE SİNEMALARI 1'!C288,'[1]-------  H.S.ARA -------'!#REF!,2,FALSE)," "))</f>
        <v>#REF!</v>
      </c>
      <c r="AZ288" s="7" t="e">
        <f>IF(ISNA('[1]-------  H.S.ARA -------'!#REF!)," ",IF('[1]-------  H.S.ARA -------'!#REF!='CITYLIFE SİNEMALARI 1'!C288,HLOOKUP('CITYLIFE SİNEMALARI 1'!C288,'[1]-------  H.S.ARA -------'!#REF!,2,FALSE)," "))</f>
        <v>#REF!</v>
      </c>
      <c r="BA288" s="7" t="e">
        <f>IF(ISNA('[1]-------  H.S.ARA -------'!#REF!)," ",IF('[1]-------  H.S.ARA -------'!#REF!='CITYLIFE SİNEMALARI 1'!C288,HLOOKUP('CITYLIFE SİNEMALARI 1'!C288,'[1]-------  H.S.ARA -------'!#REF!,2,FALSE)," "))</f>
        <v>#REF!</v>
      </c>
      <c r="BB288" s="8" t="e">
        <f>IF(ISNA('[1]-------  H.S.ARA -------'!#REF!)," ",IF('[1]-------  H.S.ARA -------'!#REF!='CITYLIFE SİNEMALARI 1'!C288,HLOOKUP('CITYLIFE SİNEMALARI 1'!C288,'[1]-------  H.S.ARA -------'!#REF!,2,FALSE)," "))</f>
        <v>#REF!</v>
      </c>
      <c r="BC288" s="8" t="e">
        <f>IF(ISNA('[1]-------  H.S.ARA -------'!#REF!)," ",IF('[1]-------  H.S.ARA -------'!#REF!='CITYLIFE SİNEMALARI 1'!C288,HLOOKUP('CITYLIFE SİNEMALARI 1'!C288,'[1]-------  H.S.ARA -------'!#REF!,2,FALSE)," "))</f>
        <v>#REF!</v>
      </c>
      <c r="BD288" s="8" t="e">
        <f>IF(ISNA('[1]-------  H.S.ARA -------'!#REF!)," ",IF('[1]-------  H.S.ARA -------'!#REF!='CITYLIFE SİNEMALARI 1'!C288,HLOOKUP('CITYLIFE SİNEMALARI 1'!C288,'[1]-------  H.S.ARA -------'!#REF!,2,FALSE)," "))</f>
        <v>#REF!</v>
      </c>
      <c r="BE288" s="8" t="e">
        <f>IF(ISNA('[1]-------  H.S.ARA -------'!#REF!)," ",IF('[1]-------  H.S.ARA -------'!#REF!='CITYLIFE SİNEMALARI 1'!C288,HLOOKUP('CITYLIFE SİNEMALARI 1'!C288,'[1]-------  H.S.ARA -------'!#REF!,2,FALSE)," "))</f>
        <v>#REF!</v>
      </c>
      <c r="BF288" s="8" t="e">
        <f>IF(ISNA('[1]-------  H.S.ARA -------'!#REF!)," ",IF('[1]-------  H.S.ARA -------'!#REF!='CITYLIFE SİNEMALARI 1'!C288,HLOOKUP('CITYLIFE SİNEMALARI 1'!C288,'[1]-------  H.S.ARA -------'!#REF!,2,FALSE)," "))</f>
        <v>#REF!</v>
      </c>
      <c r="BG288" s="8" t="e">
        <f>IF(ISNA('[1]-------  H.S.ARA -------'!#REF!)," ",IF('[1]-------  H.S.ARA -------'!#REF!='CITYLIFE SİNEMALARI 1'!C288,HLOOKUP('CITYLIFE SİNEMALARI 1'!C288,'[1]-------  H.S.ARA -------'!#REF!,2,FALSE)," "))</f>
        <v>#REF!</v>
      </c>
      <c r="BH288" s="8" t="e">
        <f>IF(ISNA('[1]-------  H.S.ARA -------'!#REF!)," ",IF('[1]-------  H.S.ARA -------'!#REF!='CITYLIFE SİNEMALARI 1'!C288,HLOOKUP('CITYLIFE SİNEMALARI 1'!C288,'[1]-------  H.S.ARA -------'!#REF!,2,FALSE)," "))</f>
        <v>#REF!</v>
      </c>
      <c r="BI288" s="8" t="e">
        <f>IF(ISNA('[1]-------  H.S.ARA -------'!#REF!)," ",IF('[1]-------  H.S.ARA -------'!#REF!='CITYLIFE SİNEMALARI 1'!C288,HLOOKUP('CITYLIFE SİNEMALARI 1'!C288,'[1]-------  H.S.ARA -------'!#REF!,2,FALSE)," "))</f>
        <v>#REF!</v>
      </c>
      <c r="BJ288" s="11" t="e">
        <f>IF(ISNA('[1]-------  H.S.ARA -------'!#REF!)," ",IF('[1]-------  H.S.ARA -------'!#REF!='CITYLIFE SİNEMALARI 1'!C288,HLOOKUP('CITYLIFE SİNEMALARI 1'!C288,'[1]-------  H.S.ARA -------'!#REF!,2,FALSE)," "))</f>
        <v>#REF!</v>
      </c>
      <c r="BK288" s="11" t="e">
        <f>IF(ISNA('[1]-------  H.S.ARA -------'!#REF!)," ",IF('[1]-------  H.S.ARA -------'!#REF!='CITYLIFE SİNEMALARI 1'!C288,HLOOKUP('CITYLIFE SİNEMALARI 1'!C288,'[1]-------  H.S.ARA -------'!#REF!,2,FALSE)," "))</f>
        <v>#REF!</v>
      </c>
      <c r="BL288" s="11" t="e">
        <f>IF(ISNA('[1]-------  H.S.ARA -------'!#REF!)," ",IF('[1]-------  H.S.ARA -------'!#REF!='CITYLIFE SİNEMALARI 1'!C288,HLOOKUP('CITYLIFE SİNEMALARI 1'!C288,'[1]-------  H.S.ARA -------'!#REF!,2,FALSE)," "))</f>
        <v>#REF!</v>
      </c>
      <c r="BM288" s="11" t="e">
        <f>IF(ISNA('[1]-------  H.S.ARA -------'!#REF!)," ",IF('[1]-------  H.S.ARA -------'!#REF!='CITYLIFE SİNEMALARI 1'!C288,HLOOKUP('CITYLIFE SİNEMALARI 1'!C288,'[1]-------  H.S.ARA -------'!#REF!,2,FALSE)," "))</f>
        <v>#REF!</v>
      </c>
      <c r="BN288" s="11" t="e">
        <f>IF(ISNA('[1]-------  H.S.ARA -------'!#REF!)," ",IF('[1]-------  H.S.ARA -------'!#REF!='CITYLIFE SİNEMALARI 1'!C288,HLOOKUP('CITYLIFE SİNEMALARI 1'!C288,'[1]-------  H.S.ARA -------'!#REF!,2,FALSE)," "))</f>
        <v>#REF!</v>
      </c>
      <c r="BO288" s="11" t="e">
        <f>IF(ISNA('[1]-------  H.S.ARA -------'!#REF!)," ",IF('[1]-------  H.S.ARA -------'!#REF!='CITYLIFE SİNEMALARI 1'!C288,HLOOKUP('CITYLIFE SİNEMALARI 1'!C288,'[1]-------  H.S.ARA -------'!#REF!,2,FALSE)," "))</f>
        <v>#REF!</v>
      </c>
      <c r="BP288" s="11" t="e">
        <f>IF(ISNA('[1]-------  H.S.ARA -------'!#REF!)," ",IF('[1]-------  H.S.ARA -------'!#REF!='CITYLIFE SİNEMALARI 1'!C288,HLOOKUP('CITYLIFE SİNEMALARI 1'!C288,'[1]-------  H.S.ARA -------'!#REF!,2,FALSE)," "))</f>
        <v>#REF!</v>
      </c>
      <c r="BQ288" s="11" t="e">
        <f>IF(ISNA('[1]-------  H.S.ARA -------'!#REF!)," ",IF('[1]-------  H.S.ARA -------'!#REF!='CITYLIFE SİNEMALARI 1'!C288,HLOOKUP('CITYLIFE SİNEMALARI 1'!C288,'[1]-------  H.S.ARA -------'!#REF!,2,FALSE)," "))</f>
        <v>#REF!</v>
      </c>
      <c r="BR288" s="10" t="e">
        <f>IF(ISNA('[1]-------  H.S.ARA -------'!#REF!)," ",IF('[1]-------  H.S.ARA -------'!#REF!='CITYLIFE SİNEMALARI 1'!C288,HLOOKUP('CITYLIFE SİNEMALARI 1'!C288,'[1]-------  H.S.ARA -------'!#REF!,2,FALSE)," "))</f>
        <v>#REF!</v>
      </c>
      <c r="BS288" s="10" t="e">
        <f>IF(ISNA('[1]-------  H.S.ARA -------'!#REF!)," ",IF('[1]-------  H.S.ARA -------'!#REF!='CITYLIFE SİNEMALARI 1'!C288,HLOOKUP('CITYLIFE SİNEMALARI 1'!C288,'[1]-------  H.S.ARA -------'!#REF!,2,FALSE)," "))</f>
        <v>#REF!</v>
      </c>
      <c r="BT288" s="10" t="e">
        <f>IF(ISNA('[1]-------  H.S.ARA -------'!#REF!)," ",IF('[1]-------  H.S.ARA -------'!#REF!='CITYLIFE SİNEMALARI 1'!C288,HLOOKUP('CITYLIFE SİNEMALARI 1'!C288,'[1]-------  H.S.ARA -------'!#REF!,2,FALSE)," "))</f>
        <v>#REF!</v>
      </c>
      <c r="BU288" s="10" t="e">
        <f>IF(ISNA('[1]-------  H.S.ARA -------'!#REF!)," ",IF('[1]-------  H.S.ARA -------'!#REF!='CITYLIFE SİNEMALARI 1'!C288,HLOOKUP('CITYLIFE SİNEMALARI 1'!C288,'[1]-------  H.S.ARA -------'!#REF!,2,FALSE)," "))</f>
        <v>#REF!</v>
      </c>
      <c r="BV288" s="10" t="e">
        <f>IF(ISNA('[1]-------  H.S.ARA -------'!#REF!)," ",IF('[1]-------  H.S.ARA -------'!#REF!='CITYLIFE SİNEMALARI 1'!C288,HLOOKUP('CITYLIFE SİNEMALARI 1'!C288,'[1]-------  H.S.ARA -------'!#REF!,2,FALSE)," "))</f>
        <v>#REF!</v>
      </c>
      <c r="BW288" s="10" t="e">
        <f>IF(ISNA('[1]-------  H.S.ARA -------'!#REF!)," ",IF('[1]-------  H.S.ARA -------'!#REF!='CITYLIFE SİNEMALARI 1'!C288,HLOOKUP('CITYLIFE SİNEMALARI 1'!C288,'[1]-------  H.S.ARA -------'!#REF!,2,FALSE)," "))</f>
        <v>#REF!</v>
      </c>
      <c r="BX288" s="10" t="e">
        <f>IF(ISNA('[1]-------  H.S.ARA -------'!#REF!)," ",IF('[1]-------  H.S.ARA -------'!#REF!='CITYLIFE SİNEMALARI 1'!C288,HLOOKUP('CITYLIFE SİNEMALARI 1'!C288,'[1]-------  H.S.ARA -------'!#REF!,2,FALSE)," "))</f>
        <v>#REF!</v>
      </c>
      <c r="BY288" s="10" t="e">
        <f>IF(ISNA('[1]-------  H.S.ARA -------'!#REF!)," ",IF('[1]-------  H.S.ARA -------'!#REF!='CITYLIFE SİNEMALARI 1'!C288,HLOOKUP('CITYLIFE SİNEMALARI 1'!C288,'[1]-------  H.S.ARA -------'!#REF!,2,FALSE)," "))</f>
        <v>#REF!</v>
      </c>
      <c r="BZ288" s="6" t="e">
        <f>IF(ISNA('[1]-------  H.S.ARA -------'!#REF!)," ",IF('[1]-------  H.S.ARA -------'!#REF!='CITYLIFE SİNEMALARI 1'!C288,HLOOKUP('CITYLIFE SİNEMALARI 1'!C288,'[1]-------  H.S.ARA -------'!#REF!,2,FALSE)," "))</f>
        <v>#REF!</v>
      </c>
      <c r="CA288" s="6" t="e">
        <f>IF(ISNA('[1]-------  H.S.ARA -------'!#REF!)," ",IF('[1]-------  H.S.ARA -------'!#REF!='CITYLIFE SİNEMALARI 1'!C288,HLOOKUP('CITYLIFE SİNEMALARI 1'!C288,'[1]-------  H.S.ARA -------'!#REF!,2,FALSE)," "))</f>
        <v>#REF!</v>
      </c>
      <c r="CB288" s="6" t="e">
        <f>IF(ISNA('[1]-------  H.S.ARA -------'!#REF!)," ",IF('[1]-------  H.S.ARA -------'!#REF!='CITYLIFE SİNEMALARI 1'!C288,HLOOKUP('CITYLIFE SİNEMALARI 1'!C288,'[1]-------  H.S.ARA -------'!#REF!,2,FALSE)," "))</f>
        <v>#REF!</v>
      </c>
      <c r="CC288" s="6" t="e">
        <f>IF(ISNA('[1]-------  H.S.ARA -------'!#REF!)," ",IF('[1]-------  H.S.ARA -------'!#REF!='CITYLIFE SİNEMALARI 1'!C288,HLOOKUP('CITYLIFE SİNEMALARI 1'!C288,'[1]-------  H.S.ARA -------'!#REF!,2,FALSE)," "))</f>
        <v>#REF!</v>
      </c>
      <c r="CD288" s="6" t="e">
        <f>IF(ISNA('[1]-------  H.S.ARA -------'!#REF!)," ",IF('[1]-------  H.S.ARA -------'!#REF!='CITYLIFE SİNEMALARI 1'!C288,HLOOKUP('CITYLIFE SİNEMALARI 1'!C288,'[1]-------  H.S.ARA -------'!#REF!,2,FALSE)," "))</f>
        <v>#REF!</v>
      </c>
      <c r="CE288" s="6" t="e">
        <f>IF(ISNA('[1]-------  H.S.ARA -------'!#REF!)," ",IF('[1]-------  H.S.ARA -------'!#REF!='CITYLIFE SİNEMALARI 1'!C288,HLOOKUP('CITYLIFE SİNEMALARI 1'!C288,'[1]-------  H.S.ARA -------'!#REF!,2,FALSE)," "))</f>
        <v>#REF!</v>
      </c>
      <c r="CF288" s="6" t="e">
        <f>IF(ISNA('[1]-------  H.S.ARA -------'!#REF!)," ",IF('[1]-------  H.S.ARA -------'!#REF!='CITYLIFE SİNEMALARI 1'!C288,HLOOKUP('CITYLIFE SİNEMALARI 1'!C288,'[1]-------  H.S.ARA -------'!#REF!,2,FALSE)," "))</f>
        <v>#REF!</v>
      </c>
      <c r="CG288" s="6" t="e">
        <f>IF(ISNA('[1]-------  H.S.ARA -------'!#REF!)," ",IF('[1]-------  H.S.ARA -------'!#REF!='CITYLIFE SİNEMALARI 1'!C288,HLOOKUP('CITYLIFE SİNEMALARI 1'!C288,'[1]-------  H.S.ARA -------'!#REF!,2,FALSE)," "))</f>
        <v>#REF!</v>
      </c>
      <c r="CH288" s="7" t="e">
        <f>IF(ISNA('[1]-------  H.S.ARA -------'!#REF!)," ",IF('[1]-------  H.S.ARA -------'!#REF!='CITYLIFE SİNEMALARI 1'!C288,HLOOKUP('CITYLIFE SİNEMALARI 1'!C288,'[1]-------  H.S.ARA -------'!#REF!,2,FALSE)," "))</f>
        <v>#REF!</v>
      </c>
      <c r="CI288" s="7" t="e">
        <f>IF(ISNA('[1]-------  H.S.ARA -------'!#REF!)," ",IF('[1]-------  H.S.ARA -------'!#REF!='CITYLIFE SİNEMALARI 1'!C288,HLOOKUP('CITYLIFE SİNEMALARI 1'!C288,'[1]-------  H.S.ARA -------'!#REF!,2,FALSE)," "))</f>
        <v>#REF!</v>
      </c>
      <c r="CJ288" s="7" t="e">
        <f>IF(ISNA('[1]-------  H.S.ARA -------'!#REF!)," ",IF('[1]-------  H.S.ARA -------'!#REF!='CITYLIFE SİNEMALARI 1'!C288,HLOOKUP('CITYLIFE SİNEMALARI 1'!C288,'[1]-------  H.S.ARA -------'!#REF!,2,FALSE)," "))</f>
        <v>#REF!</v>
      </c>
      <c r="CK288" s="7" t="e">
        <f>IF(ISNA('[1]-------  H.S.ARA -------'!#REF!)," ",IF('[1]-------  H.S.ARA -------'!#REF!='CITYLIFE SİNEMALARI 1'!C288,HLOOKUP('CITYLIFE SİNEMALARI 1'!C288,'[1]-------  H.S.ARA -------'!#REF!,2,FALSE)," "))</f>
        <v>#REF!</v>
      </c>
      <c r="CL288" s="7" t="e">
        <f>IF(ISNA('[1]-------  H.S.ARA -------'!#REF!)," ",IF('[1]-------  H.S.ARA -------'!#REF!='CITYLIFE SİNEMALARI 1'!C288,HLOOKUP('CITYLIFE SİNEMALARI 1'!C288,'[1]-------  H.S.ARA -------'!#REF!,2,FALSE)," "))</f>
        <v>#REF!</v>
      </c>
      <c r="CM288" s="7" t="e">
        <f>IF(ISNA('[1]-------  H.S.ARA -------'!#REF!)," ",IF('[1]-------  H.S.ARA -------'!#REF!='CITYLIFE SİNEMALARI 1'!C288,HLOOKUP('CITYLIFE SİNEMALARI 1'!C288,'[1]-------  H.S.ARA -------'!#REF!,2,FALSE)," "))</f>
        <v>#REF!</v>
      </c>
      <c r="CN288" s="7" t="e">
        <f>IF(ISNA('[1]-------  H.S.ARA -------'!#REF!)," ",IF('[1]-------  H.S.ARA -------'!#REF!='CITYLIFE SİNEMALARI 1'!C288,HLOOKUP('CITYLIFE SİNEMALARI 1'!C288,'[1]-------  H.S.ARA -------'!#REF!,2,FALSE)," "))</f>
        <v>#REF!</v>
      </c>
      <c r="CO288" s="7" t="e">
        <f>IF(ISNA('[1]-------  H.S.ARA -------'!#REF!)," ",IF('[1]-------  H.S.ARA -------'!#REF!='CITYLIFE SİNEMALARI 1'!C288,HLOOKUP('CITYLIFE SİNEMALARI 1'!C288,'[1]-------  H.S.ARA -------'!#REF!,2,FALSE)," "))</f>
        <v>#REF!</v>
      </c>
      <c r="CP288" s="8" t="e">
        <f>IF(ISNA('[1]-------  H.S.ARA -------'!#REF!)," ",IF('[1]-------  H.S.ARA -------'!#REF!='CITYLIFE SİNEMALARI 1'!C288,HLOOKUP('CITYLIFE SİNEMALARI 1'!C288,'[1]-------  H.S.ARA -------'!#REF!,2,FALSE)," "))</f>
        <v>#REF!</v>
      </c>
      <c r="CQ288" s="8" t="e">
        <f>IF(ISNA('[1]-------  H.S.ARA -------'!#REF!)," ",IF('[1]-------  H.S.ARA -------'!#REF!='CITYLIFE SİNEMALARI 1'!C288,HLOOKUP('CITYLIFE SİNEMALARI 1'!C288,'[1]-------  H.S.ARA -------'!#REF!,2,FALSE)," "))</f>
        <v>#REF!</v>
      </c>
      <c r="CR288" s="8" t="e">
        <f>IF(ISNA('[1]-------  H.S.ARA -------'!#REF!)," ",IF('[1]-------  H.S.ARA -------'!#REF!='CITYLIFE SİNEMALARI 1'!C288,HLOOKUP('CITYLIFE SİNEMALARI 1'!C288,'[1]-------  H.S.ARA -------'!#REF!,2,FALSE)," "))</f>
        <v>#REF!</v>
      </c>
      <c r="CS288" s="8" t="e">
        <f>IF(ISNA('[1]-------  H.S.ARA -------'!#REF!)," ",IF('[1]-------  H.S.ARA -------'!#REF!='CITYLIFE SİNEMALARI 1'!C288,HLOOKUP('CITYLIFE SİNEMALARI 1'!C288,'[1]-------  H.S.ARA -------'!#REF!,2,FALSE)," "))</f>
        <v>#REF!</v>
      </c>
      <c r="CT288" s="8" t="e">
        <f>IF(ISNA('[1]-------  H.S.ARA -------'!#REF!)," ",IF('[1]-------  H.S.ARA -------'!#REF!='CITYLIFE SİNEMALARI 1'!C288,HLOOKUP('CITYLIFE SİNEMALARI 1'!C288,'[1]-------  H.S.ARA -------'!#REF!,2,FALSE)," "))</f>
        <v>#REF!</v>
      </c>
      <c r="CU288" s="8" t="e">
        <f>IF(ISNA('[1]-------  H.S.ARA -------'!#REF!)," ",IF('[1]-------  H.S.ARA -------'!#REF!='CITYLIFE SİNEMALARI 1'!C288,HLOOKUP('CITYLIFE SİNEMALARI 1'!C288,'[1]-------  H.S.ARA -------'!#REF!,2,FALSE)," "))</f>
        <v>#REF!</v>
      </c>
      <c r="CV288" s="8" t="e">
        <f>IF(ISNA('[1]-------  H.S.ARA -------'!#REF!)," ",IF('[1]-------  H.S.ARA -------'!#REF!='CITYLIFE SİNEMALARI 1'!C288,HLOOKUP('CITYLIFE SİNEMALARI 1'!C288,'[1]-------  H.S.ARA -------'!#REF!,2,FALSE)," "))</f>
        <v>#REF!</v>
      </c>
      <c r="CW288" s="8" t="e">
        <f>IF(ISNA('[1]-------  H.S.ARA -------'!#REF!)," ",IF('[1]-------  H.S.ARA -------'!#REF!='CITYLIFE SİNEMALARI 1'!C288,HLOOKUP('CITYLIFE SİNEMALARI 1'!C288,'[1]-------  H.S.ARA -------'!#REF!,2,FALSE)," "))</f>
        <v>#REF!</v>
      </c>
    </row>
    <row r="289" spans="3:101" ht="12.75">
      <c r="C289" s="4" t="e">
        <f>+#REF!</f>
        <v>#REF!</v>
      </c>
      <c r="D289" s="5"/>
      <c r="E289" s="5"/>
      <c r="F289" s="6" t="e">
        <f>IF(ISNA('[1]-------  H.S.ARA -------'!$C$3)," ",IF('[1]-------  H.S.ARA -------'!$C$3='CITYLIFE SİNEMALARI 1'!C289,HLOOKUP('CITYLIFE SİNEMALARI 1'!C289,'[1]-------  H.S.ARA -------'!$C$3:$C$6,2,FALSE)," "))</f>
        <v>#REF!</v>
      </c>
      <c r="G289" s="6" t="str">
        <f>IF(ISNA('[1]-------  H.S.ARA -------'!$C$3)," ",IF('[1]-------  H.S.ARA -------'!$C$3='CITYLIFE SİNEMALARI 1'!E289,HLOOKUP('CITYLIFE SİNEMALARI 1'!E289,'[1]-------  H.S.ARA -------'!$C$3:$C$6,2,FALSE)," "))</f>
        <v> </v>
      </c>
      <c r="H289" s="6" t="e">
        <f>IF(ISNA('[1]-------  H.S.ARA -------'!$C$3)," ",IF('[1]-------  H.S.ARA -------'!$C$3='CITYLIFE SİNEMALARI 1'!F289,HLOOKUP('CITYLIFE SİNEMALARI 1'!F289,'[1]-------  H.S.ARA -------'!$C$3:$C$6,2,FALSE)," "))</f>
        <v>#REF!</v>
      </c>
      <c r="I289" s="6" t="str">
        <f>IF(ISNA('[1]-------  H.S.ARA -------'!$C$3)," ",IF('[1]-------  H.S.ARA -------'!$C$3='CITYLIFE SİNEMALARI 1'!G289,HLOOKUP('CITYLIFE SİNEMALARI 1'!G289,'[1]-------  H.S.ARA -------'!$C$3:$C$6,2,FALSE)," "))</f>
        <v> </v>
      </c>
      <c r="J289" s="6" t="e">
        <f>IF(ISNA('[1]-------  H.S.ARA -------'!$C$3)," ",IF('[1]-------  H.S.ARA -------'!$C$3='CITYLIFE SİNEMALARI 1'!H289,HLOOKUP('CITYLIFE SİNEMALARI 1'!H289,'[1]-------  H.S.ARA -------'!$C$3:$C$6,2,FALSE)," "))</f>
        <v>#REF!</v>
      </c>
      <c r="K289" s="6" t="str">
        <f>IF(ISNA('[1]-------  H.S.ARA -------'!$C$3)," ",IF('[1]-------  H.S.ARA -------'!$C$3='CITYLIFE SİNEMALARI 1'!I289,HLOOKUP('CITYLIFE SİNEMALARI 1'!I289,'[1]-------  H.S.ARA -------'!$C$3:$C$6,2,FALSE)," "))</f>
        <v> </v>
      </c>
      <c r="L289" s="6"/>
      <c r="M289" s="7" t="e">
        <f>IF(ISNA('[1]-------  H.S.ARA -------'!$J$11)," ",IF('[1]-------  H.S.ARA -------'!$J$11='CITYLIFE SİNEMALARI 1'!C289,HLOOKUP('CITYLIFE SİNEMALARI 1'!C289,'[1]-------  H.S.ARA -------'!$J$11:$J$14,2,FALSE)," "))</f>
        <v>#REF!</v>
      </c>
      <c r="N289" s="8" t="e">
        <f>IF(ISNA('[1]-------  H.S.ARA -------'!$C$15)," ",IF('[1]-------  H.S.ARA -------'!$C$15='CITYLIFE SİNEMALARI 1'!C289,HLOOKUP('CITYLIFE SİNEMALARI 1'!C289,'[1]-------  H.S.ARA -------'!$C$15:$C$18,2,FALSE)," "))</f>
        <v>#REF!</v>
      </c>
      <c r="O289" s="8" t="e">
        <f>IF(ISNA('[1]-------  H.S.ARA -------'!$D$15)," ",IF('[1]-------  H.S.ARA -------'!$D$15='CITYLIFE SİNEMALARI 1'!C289,HLOOKUP('CITYLIFE SİNEMALARI 1'!C289,'[1]-------  H.S.ARA -------'!$D$15:$D$18,2,FALSE)," "))</f>
        <v>#REF!</v>
      </c>
      <c r="P289" s="8" t="e">
        <f>IF(ISNA('[1]-------  H.S.ARA -------'!$E$15)," ",IF('[1]-------  H.S.ARA -------'!$E$15='CITYLIFE SİNEMALARI 1'!C289,HLOOKUP('CITYLIFE SİNEMALARI 1'!C289,'[1]-------  H.S.ARA -------'!$E$15:$E$18,2,FALSE)," "))</f>
        <v>#REF!</v>
      </c>
      <c r="Q289" s="8" t="e">
        <f>IF(ISNA('[1]-------  H.S.ARA -------'!$F$15)," ",IF('[1]-------  H.S.ARA -------'!$F$15='CITYLIFE SİNEMALARI 1'!C289,HLOOKUP('CITYLIFE SİNEMALARI 1'!C289,'[1]-------  H.S.ARA -------'!$F$15:$F$18,2,FALSE)," "))</f>
        <v>#REF!</v>
      </c>
      <c r="R289" s="8" t="e">
        <f>IF(ISNA('[1]-------  H.S.ARA -------'!$G$15)," ",IF('[1]-------  H.S.ARA -------'!$G$15='CITYLIFE SİNEMALARI 1'!C289,HLOOKUP('CITYLIFE SİNEMALARI 1'!C289,'[1]-------  H.S.ARA -------'!$G$15:$G$18,2,FALSE)," "))</f>
        <v>#REF!</v>
      </c>
      <c r="S289" s="8" t="e">
        <f>IF(ISNA('[1]-------  H.S.ARA -------'!$H$15)," ",IF('[1]-------  H.S.ARA -------'!$H$15='CITYLIFE SİNEMALARI 1'!C289,HLOOKUP('CITYLIFE SİNEMALARI 1'!C289,'[1]-------  H.S.ARA -------'!$H$15:$H$18,2,FALSE)," "))</f>
        <v>#REF!</v>
      </c>
      <c r="T289" s="8" t="str">
        <f>IF(ISNA('[1]-------  H.S.ARA -------'!$I$15)," ",IF('[1]-------  H.S.ARA -------'!$I$15='CITYLIFE SİNEMALARI 1'!C289,HLOOKUP('CITYLIFE SİNEMALARI 1'!C289,'[1]-------  H.S.ARA -------'!$I$15:$I$18,2,FALSE)," "))</f>
        <v> </v>
      </c>
      <c r="U289" s="8" t="e">
        <f>IF(ISNA('[1]-------  H.S.ARA -------'!$J$15)," ",IF('[1]-------  H.S.ARA -------'!$J$15='CITYLIFE SİNEMALARI 1'!C289,HLOOKUP('CITYLIFE SİNEMALARI 1'!C289,'[1]-------  H.S.ARA -------'!$J$15:$J$18,2,FALSE)," "))</f>
        <v>#REF!</v>
      </c>
      <c r="V289" s="9" t="e">
        <f>IF(ISNA('[1]-------  H.S.ARA -------'!$C$19)," ",IF('[1]-------  H.S.ARA -------'!$C$19='CITYLIFE SİNEMALARI 1'!C289,HLOOKUP('CITYLIFE SİNEMALARI 1'!C289,'[1]-------  H.S.ARA -------'!$C$19:$C$22,2,FALSE)," "))</f>
        <v>#REF!</v>
      </c>
      <c r="W289" s="9" t="str">
        <f>IF(ISNA('[1]-------  H.S.ARA -------'!$D$19)," ",IF('[1]-------  H.S.ARA -------'!$D$19='CITYLIFE SİNEMALARI 1'!C289,HLOOKUP('CITYLIFE SİNEMALARI 1'!C289,'[1]-------  H.S.ARA -------'!$D$19:$D$22,2,FALSE)," "))</f>
        <v> </v>
      </c>
      <c r="X289" s="9" t="e">
        <f>IF(ISNA('[1]-------  H.S.ARA -------'!$E$19)," ",IF('[1]-------  H.S.ARA -------'!$E$19='CITYLIFE SİNEMALARI 1'!C289,HLOOKUP('CITYLIFE SİNEMALARI 1'!C289,'[1]-------  H.S.ARA -------'!$E$19:$E$22,2,FALSE)," "))</f>
        <v>#REF!</v>
      </c>
      <c r="Y289" s="9" t="e">
        <f>IF(ISNA('[1]-------  H.S.ARA -------'!$F$19)," ",IF('[1]-------  H.S.ARA -------'!$F$19='CITYLIFE SİNEMALARI 1'!C289,HLOOKUP('CITYLIFE SİNEMALARI 1'!C289,'[1]-------  H.S.ARA -------'!$F$19:$F$22,2,FALSE)," "))</f>
        <v>#REF!</v>
      </c>
      <c r="Z289" s="9" t="e">
        <f>IF(ISNA('[1]-------  H.S.ARA -------'!$G$19)," ",IF('[1]-------  H.S.ARA -------'!$G$19='CITYLIFE SİNEMALARI 1'!C289,HLOOKUP('CITYLIFE SİNEMALARI 1'!C289,'[1]-------  H.S.ARA -------'!$G$19:$G$22,2,FALSE)," "))</f>
        <v>#REF!</v>
      </c>
      <c r="AA289" s="9" t="e">
        <f>IF(ISNA('[1]-------  H.S.ARA -------'!$H$19)," ",IF('[1]-------  H.S.ARA -------'!$H$19='CITYLIFE SİNEMALARI 1'!C289,HLOOKUP('CITYLIFE SİNEMALARI 1'!C289,'[1]-------  H.S.ARA -------'!$H$19:$H$22,2,FALSE)," "))</f>
        <v>#REF!</v>
      </c>
      <c r="AB289" s="9" t="str">
        <f>IF(ISNA('[1]-------  H.S.ARA -------'!$I$19)," ",IF('[1]-------  H.S.ARA -------'!$I$19='CITYLIFE SİNEMALARI 1'!C289,HLOOKUP('CITYLIFE SİNEMALARI 1'!C289,'[1]-------  H.S.ARA -------'!$I$19:$I$22,2,FALSE)," "))</f>
        <v> </v>
      </c>
      <c r="AC289" s="9" t="e">
        <f>IF(ISNA('[1]-------  H.S.ARA -------'!$J$19)," ",IF('[1]-------  H.S.ARA -------'!$J$19='CITYLIFE SİNEMALARI 1'!C289,HLOOKUP('CITYLIFE SİNEMALARI 1'!C289,'[1]-------  H.S.ARA -------'!$J$19:$J$22,2,FALSE)," "))</f>
        <v>#REF!</v>
      </c>
      <c r="AD289" s="10" t="e">
        <f>IF(ISNA('[1]-------  H.S.ARA -------'!$C$23)," ",IF('[1]-------  H.S.ARA -------'!$C$23='CITYLIFE SİNEMALARI 1'!C289,HLOOKUP('CITYLIFE SİNEMALARI 1'!C289,'[1]-------  H.S.ARA -------'!$C$23:$C$26,2,FALSE)," "))</f>
        <v>#REF!</v>
      </c>
      <c r="AE289" s="10" t="e">
        <f>IF(ISNA('[1]-------  H.S.ARA -------'!$D$23)," ",IF('[1]-------  H.S.ARA -------'!$D$23='CITYLIFE SİNEMALARI 1'!C289,HLOOKUP('CITYLIFE SİNEMALARI 1'!C289,'[1]-------  H.S.ARA -------'!$D$23:$D$26,2,FALSE)," "))</f>
        <v>#REF!</v>
      </c>
      <c r="AF289" s="10" t="e">
        <f>IF(ISNA('[1]-------  H.S.ARA -------'!$E$23)," ",IF('[1]-------  H.S.ARA -------'!$E$23='CITYLIFE SİNEMALARI 1'!C289,HLOOKUP('CITYLIFE SİNEMALARI 1'!C289,'[1]-------  H.S.ARA -------'!$E$23:$E$26,2,FALSE)," "))</f>
        <v>#REF!</v>
      </c>
      <c r="AG289" s="10" t="str">
        <f>IF(ISNA('[1]-------  H.S.ARA -------'!$F$23)," ",IF('[1]-------  H.S.ARA -------'!$F$23='CITYLIFE SİNEMALARI 1'!C289,HLOOKUP('CITYLIFE SİNEMALARI 1'!C289,'[1]-------  H.S.ARA -------'!$F$23:$F$26,2,FALSE)," "))</f>
        <v> </v>
      </c>
      <c r="AH289" s="10" t="e">
        <f>IF(ISNA('[1]-------  H.S.ARA -------'!$G$23)," ",IF('[1]-------  H.S.ARA -------'!$G$23='CITYLIFE SİNEMALARI 1'!C289,HLOOKUP('CITYLIFE SİNEMALARI 1'!C289,'[1]-------  H.S.ARA -------'!$G$23:$G$26,2,FALSE)," "))</f>
        <v>#REF!</v>
      </c>
      <c r="AI289" s="10" t="e">
        <f>IF(ISNA('[1]-------  H.S.ARA -------'!$H$23)," ",IF('[1]-------  H.S.ARA -------'!$H$23='CITYLIFE SİNEMALARI 1'!C289,HLOOKUP('CITYLIFE SİNEMALARI 1'!C289,'[1]-------  H.S.ARA -------'!$H$23:$H$26,2,FALSE)," "))</f>
        <v>#REF!</v>
      </c>
      <c r="AJ289" s="10" t="str">
        <f>IF(ISNA('[1]-------  H.S.ARA -------'!$I$23)," ",IF('[1]-------  H.S.ARA -------'!$I$23='CITYLIFE SİNEMALARI 1'!C289,HLOOKUP('CITYLIFE SİNEMALARI 1'!C289,'[1]-------  H.S.ARA -------'!$I$23:$I$26,2,FALSE)," "))</f>
        <v> </v>
      </c>
      <c r="AK289" s="10" t="e">
        <f>IF(ISNA('[1]-------  H.S.ARA -------'!$J$23)," ",IF('[1]-------  H.S.ARA -------'!$J$23='CITYLIFE SİNEMALARI 1'!C289,HLOOKUP('CITYLIFE SİNEMALARI 1'!C289,'[1]-------  H.S.ARA -------'!$J$23:$J$26,2,FALSE)," "))</f>
        <v>#REF!</v>
      </c>
      <c r="AL289" s="6" t="e">
        <f>IF(ISNA('[1]-------  H.S.ARA -------'!$C$27)," ",IF('[1]-------  H.S.ARA -------'!$C$27='CITYLIFE SİNEMALARI 1'!C289,HLOOKUP('CITYLIFE SİNEMALARI 1'!C289,'[1]-------  H.S.ARA -------'!$C$27:$C$30,2,FALSE)," "))</f>
        <v>#REF!</v>
      </c>
      <c r="AM289" s="6" t="e">
        <f>IF(ISNA('[1]-------  H.S.ARA -------'!$D$27)," ",IF('[1]-------  H.S.ARA -------'!$D$27='CITYLIFE SİNEMALARI 1'!C289,HLOOKUP('CITYLIFE SİNEMALARI 1'!C289,'[1]-------  H.S.ARA -------'!$D$27:$D$30,2,FALSE)," "))</f>
        <v>#REF!</v>
      </c>
      <c r="AN289" s="6" t="str">
        <f>IF(ISNA('[1]-------  H.S.ARA -------'!$E$27)," ",IF('[1]-------  H.S.ARA -------'!$E$27='CITYLIFE SİNEMALARI 1'!C289,HLOOKUP('CITYLIFE SİNEMALARI 1'!C289,'[1]-------  H.S.ARA -------'!$E$27:$E$30,2,FALSE)," "))</f>
        <v> </v>
      </c>
      <c r="AO289" s="6" t="e">
        <f>IF(ISNA('[1]-------  H.S.ARA -------'!$F$27)," ",IF('[1]-------  H.S.ARA -------'!$F$27='CITYLIFE SİNEMALARI 1'!C289,HLOOKUP('CITYLIFE SİNEMALARI 1'!C289,'[1]-------  H.S.ARA -------'!$F$27:$F$30,2,FALSE)," "))</f>
        <v>#REF!</v>
      </c>
      <c r="AP289" s="6" t="e">
        <f>IF(ISNA('[1]-------  H.S.ARA -------'!$G$27)," ",IF('[1]-------  H.S.ARA -------'!$G$27='CITYLIFE SİNEMALARI 1'!C289,HLOOKUP('CITYLIFE SİNEMALARI 1'!C289,'[1]-------  H.S.ARA -------'!$G$27:$G$30,2,FALSE)," "))</f>
        <v>#REF!</v>
      </c>
      <c r="AQ289" s="6" t="str">
        <f>IF(ISNA('[1]-------  H.S.ARA -------'!$H$27)," ",IF('[1]-------  H.S.ARA -------'!$H$27='CITYLIFE SİNEMALARI 1'!C289,HLOOKUP('CITYLIFE SİNEMALARI 1'!C289,'[1]-------  H.S.ARA -------'!$H$27:$H$30,2,FALSE)," "))</f>
        <v> </v>
      </c>
      <c r="AR289" s="6" t="e">
        <f>IF(ISNA('[1]-------  H.S.ARA -------'!$I$27)," ",IF('[1]-------  H.S.ARA -------'!$I$27='CITYLIFE SİNEMALARI 1'!C289,HLOOKUP('CITYLIFE SİNEMALARI 1'!C289,'[1]-------  H.S.ARA -------'!$I$27:$I$30,2,FALSE)," "))</f>
        <v>#REF!</v>
      </c>
      <c r="AS289" s="6" t="str">
        <f>IF(ISNA('[1]-------  H.S.ARA -------'!$J$27)," ",IF('[1]-------  H.S.ARA -------'!$J$27='CITYLIFE SİNEMALARI 1'!C289,HLOOKUP('CITYLIFE SİNEMALARI 1'!C289,'[1]-------  H.S.ARA -------'!$J$27:$J$30,2,FALSE)," "))</f>
        <v> </v>
      </c>
      <c r="AT289" s="7" t="e">
        <f>IF(ISNA('[1]-------  H.S.ARA -------'!#REF!)," ",IF('[1]-------  H.S.ARA -------'!#REF!='CITYLIFE SİNEMALARI 1'!C289,HLOOKUP('CITYLIFE SİNEMALARI 1'!C289,'[1]-------  H.S.ARA -------'!#REF!,2,FALSE)," "))</f>
        <v>#REF!</v>
      </c>
      <c r="AU289" s="7" t="e">
        <f>IF(ISNA('[1]-------  H.S.ARA -------'!#REF!)," ",IF('[1]-------  H.S.ARA -------'!#REF!='CITYLIFE SİNEMALARI 1'!C289,HLOOKUP('CITYLIFE SİNEMALARI 1'!C289,'[1]-------  H.S.ARA -------'!#REF!,2,FALSE)," "))</f>
        <v>#REF!</v>
      </c>
      <c r="AV289" s="7" t="e">
        <f>IF(ISNA('[1]-------  H.S.ARA -------'!#REF!)," ",IF('[1]-------  H.S.ARA -------'!#REF!='CITYLIFE SİNEMALARI 1'!C289,HLOOKUP('CITYLIFE SİNEMALARI 1'!C289,'[1]-------  H.S.ARA -------'!#REF!,2,FALSE)," "))</f>
        <v>#REF!</v>
      </c>
      <c r="AW289" s="7" t="e">
        <f>IF(ISNA('[1]-------  H.S.ARA -------'!#REF!)," ",IF('[1]-------  H.S.ARA -------'!#REF!='CITYLIFE SİNEMALARI 1'!C289,HLOOKUP('CITYLIFE SİNEMALARI 1'!C289,'[1]-------  H.S.ARA -------'!#REF!,2,FALSE)," "))</f>
        <v>#REF!</v>
      </c>
      <c r="AX289" s="7" t="e">
        <f>IF(ISNA('[1]-------  H.S.ARA -------'!#REF!)," ",IF('[1]-------  H.S.ARA -------'!#REF!='CITYLIFE SİNEMALARI 1'!C289,HLOOKUP('CITYLIFE SİNEMALARI 1'!C289,'[1]-------  H.S.ARA -------'!#REF!,2,FALSE)," "))</f>
        <v>#REF!</v>
      </c>
      <c r="AY289" s="7" t="e">
        <f>IF(ISNA('[1]-------  H.S.ARA -------'!#REF!)," ",IF('[1]-------  H.S.ARA -------'!#REF!='CITYLIFE SİNEMALARI 1'!C289,HLOOKUP('CITYLIFE SİNEMALARI 1'!C289,'[1]-------  H.S.ARA -------'!#REF!,2,FALSE)," "))</f>
        <v>#REF!</v>
      </c>
      <c r="AZ289" s="7" t="e">
        <f>IF(ISNA('[1]-------  H.S.ARA -------'!#REF!)," ",IF('[1]-------  H.S.ARA -------'!#REF!='CITYLIFE SİNEMALARI 1'!C289,HLOOKUP('CITYLIFE SİNEMALARI 1'!C289,'[1]-------  H.S.ARA -------'!#REF!,2,FALSE)," "))</f>
        <v>#REF!</v>
      </c>
      <c r="BA289" s="7" t="e">
        <f>IF(ISNA('[1]-------  H.S.ARA -------'!#REF!)," ",IF('[1]-------  H.S.ARA -------'!#REF!='CITYLIFE SİNEMALARI 1'!C289,HLOOKUP('CITYLIFE SİNEMALARI 1'!C289,'[1]-------  H.S.ARA -------'!#REF!,2,FALSE)," "))</f>
        <v>#REF!</v>
      </c>
      <c r="BB289" s="8" t="e">
        <f>IF(ISNA('[1]-------  H.S.ARA -------'!#REF!)," ",IF('[1]-------  H.S.ARA -------'!#REF!='CITYLIFE SİNEMALARI 1'!C289,HLOOKUP('CITYLIFE SİNEMALARI 1'!C289,'[1]-------  H.S.ARA -------'!#REF!,2,FALSE)," "))</f>
        <v>#REF!</v>
      </c>
      <c r="BC289" s="8" t="e">
        <f>IF(ISNA('[1]-------  H.S.ARA -------'!#REF!)," ",IF('[1]-------  H.S.ARA -------'!#REF!='CITYLIFE SİNEMALARI 1'!C289,HLOOKUP('CITYLIFE SİNEMALARI 1'!C289,'[1]-------  H.S.ARA -------'!#REF!,2,FALSE)," "))</f>
        <v>#REF!</v>
      </c>
      <c r="BD289" s="8" t="e">
        <f>IF(ISNA('[1]-------  H.S.ARA -------'!#REF!)," ",IF('[1]-------  H.S.ARA -------'!#REF!='CITYLIFE SİNEMALARI 1'!C289,HLOOKUP('CITYLIFE SİNEMALARI 1'!C289,'[1]-------  H.S.ARA -------'!#REF!,2,FALSE)," "))</f>
        <v>#REF!</v>
      </c>
      <c r="BE289" s="8" t="e">
        <f>IF(ISNA('[1]-------  H.S.ARA -------'!#REF!)," ",IF('[1]-------  H.S.ARA -------'!#REF!='CITYLIFE SİNEMALARI 1'!C289,HLOOKUP('CITYLIFE SİNEMALARI 1'!C289,'[1]-------  H.S.ARA -------'!#REF!,2,FALSE)," "))</f>
        <v>#REF!</v>
      </c>
      <c r="BF289" s="8" t="e">
        <f>IF(ISNA('[1]-------  H.S.ARA -------'!#REF!)," ",IF('[1]-------  H.S.ARA -------'!#REF!='CITYLIFE SİNEMALARI 1'!C289,HLOOKUP('CITYLIFE SİNEMALARI 1'!C289,'[1]-------  H.S.ARA -------'!#REF!,2,FALSE)," "))</f>
        <v>#REF!</v>
      </c>
      <c r="BG289" s="8" t="e">
        <f>IF(ISNA('[1]-------  H.S.ARA -------'!#REF!)," ",IF('[1]-------  H.S.ARA -------'!#REF!='CITYLIFE SİNEMALARI 1'!C289,HLOOKUP('CITYLIFE SİNEMALARI 1'!C289,'[1]-------  H.S.ARA -------'!#REF!,2,FALSE)," "))</f>
        <v>#REF!</v>
      </c>
      <c r="BH289" s="8" t="e">
        <f>IF(ISNA('[1]-------  H.S.ARA -------'!#REF!)," ",IF('[1]-------  H.S.ARA -------'!#REF!='CITYLIFE SİNEMALARI 1'!C289,HLOOKUP('CITYLIFE SİNEMALARI 1'!C289,'[1]-------  H.S.ARA -------'!#REF!,2,FALSE)," "))</f>
        <v>#REF!</v>
      </c>
      <c r="BI289" s="8" t="e">
        <f>IF(ISNA('[1]-------  H.S.ARA -------'!#REF!)," ",IF('[1]-------  H.S.ARA -------'!#REF!='CITYLIFE SİNEMALARI 1'!C289,HLOOKUP('CITYLIFE SİNEMALARI 1'!C289,'[1]-------  H.S.ARA -------'!#REF!,2,FALSE)," "))</f>
        <v>#REF!</v>
      </c>
      <c r="BJ289" s="11" t="e">
        <f>IF(ISNA('[1]-------  H.S.ARA -------'!#REF!)," ",IF('[1]-------  H.S.ARA -------'!#REF!='CITYLIFE SİNEMALARI 1'!C289,HLOOKUP('CITYLIFE SİNEMALARI 1'!C289,'[1]-------  H.S.ARA -------'!#REF!,2,FALSE)," "))</f>
        <v>#REF!</v>
      </c>
      <c r="BK289" s="11" t="e">
        <f>IF(ISNA('[1]-------  H.S.ARA -------'!#REF!)," ",IF('[1]-------  H.S.ARA -------'!#REF!='CITYLIFE SİNEMALARI 1'!C289,HLOOKUP('CITYLIFE SİNEMALARI 1'!C289,'[1]-------  H.S.ARA -------'!#REF!,2,FALSE)," "))</f>
        <v>#REF!</v>
      </c>
      <c r="BL289" s="11" t="e">
        <f>IF(ISNA('[1]-------  H.S.ARA -------'!#REF!)," ",IF('[1]-------  H.S.ARA -------'!#REF!='CITYLIFE SİNEMALARI 1'!C289,HLOOKUP('CITYLIFE SİNEMALARI 1'!C289,'[1]-------  H.S.ARA -------'!#REF!,2,FALSE)," "))</f>
        <v>#REF!</v>
      </c>
      <c r="BM289" s="11" t="e">
        <f>IF(ISNA('[1]-------  H.S.ARA -------'!#REF!)," ",IF('[1]-------  H.S.ARA -------'!#REF!='CITYLIFE SİNEMALARI 1'!C289,HLOOKUP('CITYLIFE SİNEMALARI 1'!C289,'[1]-------  H.S.ARA -------'!#REF!,2,FALSE)," "))</f>
        <v>#REF!</v>
      </c>
      <c r="BN289" s="11" t="e">
        <f>IF(ISNA('[1]-------  H.S.ARA -------'!#REF!)," ",IF('[1]-------  H.S.ARA -------'!#REF!='CITYLIFE SİNEMALARI 1'!C289,HLOOKUP('CITYLIFE SİNEMALARI 1'!C289,'[1]-------  H.S.ARA -------'!#REF!,2,FALSE)," "))</f>
        <v>#REF!</v>
      </c>
      <c r="BO289" s="11" t="e">
        <f>IF(ISNA('[1]-------  H.S.ARA -------'!#REF!)," ",IF('[1]-------  H.S.ARA -------'!#REF!='CITYLIFE SİNEMALARI 1'!C289,HLOOKUP('CITYLIFE SİNEMALARI 1'!C289,'[1]-------  H.S.ARA -------'!#REF!,2,FALSE)," "))</f>
        <v>#REF!</v>
      </c>
      <c r="BP289" s="11" t="e">
        <f>IF(ISNA('[1]-------  H.S.ARA -------'!#REF!)," ",IF('[1]-------  H.S.ARA -------'!#REF!='CITYLIFE SİNEMALARI 1'!C289,HLOOKUP('CITYLIFE SİNEMALARI 1'!C289,'[1]-------  H.S.ARA -------'!#REF!,2,FALSE)," "))</f>
        <v>#REF!</v>
      </c>
      <c r="BQ289" s="11" t="e">
        <f>IF(ISNA('[1]-------  H.S.ARA -------'!#REF!)," ",IF('[1]-------  H.S.ARA -------'!#REF!='CITYLIFE SİNEMALARI 1'!C289,HLOOKUP('CITYLIFE SİNEMALARI 1'!C289,'[1]-------  H.S.ARA -------'!#REF!,2,FALSE)," "))</f>
        <v>#REF!</v>
      </c>
      <c r="BR289" s="10" t="e">
        <f>IF(ISNA('[1]-------  H.S.ARA -------'!#REF!)," ",IF('[1]-------  H.S.ARA -------'!#REF!='CITYLIFE SİNEMALARI 1'!C289,HLOOKUP('CITYLIFE SİNEMALARI 1'!C289,'[1]-------  H.S.ARA -------'!#REF!,2,FALSE)," "))</f>
        <v>#REF!</v>
      </c>
      <c r="BS289" s="10" t="e">
        <f>IF(ISNA('[1]-------  H.S.ARA -------'!#REF!)," ",IF('[1]-------  H.S.ARA -------'!#REF!='CITYLIFE SİNEMALARI 1'!C289,HLOOKUP('CITYLIFE SİNEMALARI 1'!C289,'[1]-------  H.S.ARA -------'!#REF!,2,FALSE)," "))</f>
        <v>#REF!</v>
      </c>
      <c r="BT289" s="10" t="e">
        <f>IF(ISNA('[1]-------  H.S.ARA -------'!#REF!)," ",IF('[1]-------  H.S.ARA -------'!#REF!='CITYLIFE SİNEMALARI 1'!C289,HLOOKUP('CITYLIFE SİNEMALARI 1'!C289,'[1]-------  H.S.ARA -------'!#REF!,2,FALSE)," "))</f>
        <v>#REF!</v>
      </c>
      <c r="BU289" s="10" t="e">
        <f>IF(ISNA('[1]-------  H.S.ARA -------'!#REF!)," ",IF('[1]-------  H.S.ARA -------'!#REF!='CITYLIFE SİNEMALARI 1'!C289,HLOOKUP('CITYLIFE SİNEMALARI 1'!C289,'[1]-------  H.S.ARA -------'!#REF!,2,FALSE)," "))</f>
        <v>#REF!</v>
      </c>
      <c r="BV289" s="10" t="e">
        <f>IF(ISNA('[1]-------  H.S.ARA -------'!#REF!)," ",IF('[1]-------  H.S.ARA -------'!#REF!='CITYLIFE SİNEMALARI 1'!C289,HLOOKUP('CITYLIFE SİNEMALARI 1'!C289,'[1]-------  H.S.ARA -------'!#REF!,2,FALSE)," "))</f>
        <v>#REF!</v>
      </c>
      <c r="BW289" s="10" t="e">
        <f>IF(ISNA('[1]-------  H.S.ARA -------'!#REF!)," ",IF('[1]-------  H.S.ARA -------'!#REF!='CITYLIFE SİNEMALARI 1'!C289,HLOOKUP('CITYLIFE SİNEMALARI 1'!C289,'[1]-------  H.S.ARA -------'!#REF!,2,FALSE)," "))</f>
        <v>#REF!</v>
      </c>
      <c r="BX289" s="10" t="e">
        <f>IF(ISNA('[1]-------  H.S.ARA -------'!#REF!)," ",IF('[1]-------  H.S.ARA -------'!#REF!='CITYLIFE SİNEMALARI 1'!C289,HLOOKUP('CITYLIFE SİNEMALARI 1'!C289,'[1]-------  H.S.ARA -------'!#REF!,2,FALSE)," "))</f>
        <v>#REF!</v>
      </c>
      <c r="BY289" s="10" t="e">
        <f>IF(ISNA('[1]-------  H.S.ARA -------'!#REF!)," ",IF('[1]-------  H.S.ARA -------'!#REF!='CITYLIFE SİNEMALARI 1'!C289,HLOOKUP('CITYLIFE SİNEMALARI 1'!C289,'[1]-------  H.S.ARA -------'!#REF!,2,FALSE)," "))</f>
        <v>#REF!</v>
      </c>
      <c r="BZ289" s="6" t="e">
        <f>IF(ISNA('[1]-------  H.S.ARA -------'!#REF!)," ",IF('[1]-------  H.S.ARA -------'!#REF!='CITYLIFE SİNEMALARI 1'!C289,HLOOKUP('CITYLIFE SİNEMALARI 1'!C289,'[1]-------  H.S.ARA -------'!#REF!,2,FALSE)," "))</f>
        <v>#REF!</v>
      </c>
      <c r="CA289" s="6" t="e">
        <f>IF(ISNA('[1]-------  H.S.ARA -------'!#REF!)," ",IF('[1]-------  H.S.ARA -------'!#REF!='CITYLIFE SİNEMALARI 1'!C289,HLOOKUP('CITYLIFE SİNEMALARI 1'!C289,'[1]-------  H.S.ARA -------'!#REF!,2,FALSE)," "))</f>
        <v>#REF!</v>
      </c>
      <c r="CB289" s="6" t="e">
        <f>IF(ISNA('[1]-------  H.S.ARA -------'!#REF!)," ",IF('[1]-------  H.S.ARA -------'!#REF!='CITYLIFE SİNEMALARI 1'!C289,HLOOKUP('CITYLIFE SİNEMALARI 1'!C289,'[1]-------  H.S.ARA -------'!#REF!,2,FALSE)," "))</f>
        <v>#REF!</v>
      </c>
      <c r="CC289" s="6" t="e">
        <f>IF(ISNA('[1]-------  H.S.ARA -------'!#REF!)," ",IF('[1]-------  H.S.ARA -------'!#REF!='CITYLIFE SİNEMALARI 1'!C289,HLOOKUP('CITYLIFE SİNEMALARI 1'!C289,'[1]-------  H.S.ARA -------'!#REF!,2,FALSE)," "))</f>
        <v>#REF!</v>
      </c>
      <c r="CD289" s="6" t="e">
        <f>IF(ISNA('[1]-------  H.S.ARA -------'!#REF!)," ",IF('[1]-------  H.S.ARA -------'!#REF!='CITYLIFE SİNEMALARI 1'!C289,HLOOKUP('CITYLIFE SİNEMALARI 1'!C289,'[1]-------  H.S.ARA -------'!#REF!,2,FALSE)," "))</f>
        <v>#REF!</v>
      </c>
      <c r="CE289" s="6" t="e">
        <f>IF(ISNA('[1]-------  H.S.ARA -------'!#REF!)," ",IF('[1]-------  H.S.ARA -------'!#REF!='CITYLIFE SİNEMALARI 1'!C289,HLOOKUP('CITYLIFE SİNEMALARI 1'!C289,'[1]-------  H.S.ARA -------'!#REF!,2,FALSE)," "))</f>
        <v>#REF!</v>
      </c>
      <c r="CF289" s="6" t="e">
        <f>IF(ISNA('[1]-------  H.S.ARA -------'!#REF!)," ",IF('[1]-------  H.S.ARA -------'!#REF!='CITYLIFE SİNEMALARI 1'!C289,HLOOKUP('CITYLIFE SİNEMALARI 1'!C289,'[1]-------  H.S.ARA -------'!#REF!,2,FALSE)," "))</f>
        <v>#REF!</v>
      </c>
      <c r="CG289" s="6" t="e">
        <f>IF(ISNA('[1]-------  H.S.ARA -------'!#REF!)," ",IF('[1]-------  H.S.ARA -------'!#REF!='CITYLIFE SİNEMALARI 1'!C289,HLOOKUP('CITYLIFE SİNEMALARI 1'!C289,'[1]-------  H.S.ARA -------'!#REF!,2,FALSE)," "))</f>
        <v>#REF!</v>
      </c>
      <c r="CH289" s="7" t="e">
        <f>IF(ISNA('[1]-------  H.S.ARA -------'!#REF!)," ",IF('[1]-------  H.S.ARA -------'!#REF!='CITYLIFE SİNEMALARI 1'!C289,HLOOKUP('CITYLIFE SİNEMALARI 1'!C289,'[1]-------  H.S.ARA -------'!#REF!,2,FALSE)," "))</f>
        <v>#REF!</v>
      </c>
      <c r="CI289" s="7" t="e">
        <f>IF(ISNA('[1]-------  H.S.ARA -------'!#REF!)," ",IF('[1]-------  H.S.ARA -------'!#REF!='CITYLIFE SİNEMALARI 1'!C289,HLOOKUP('CITYLIFE SİNEMALARI 1'!C289,'[1]-------  H.S.ARA -------'!#REF!,2,FALSE)," "))</f>
        <v>#REF!</v>
      </c>
      <c r="CJ289" s="7" t="e">
        <f>IF(ISNA('[1]-------  H.S.ARA -------'!#REF!)," ",IF('[1]-------  H.S.ARA -------'!#REF!='CITYLIFE SİNEMALARI 1'!C289,HLOOKUP('CITYLIFE SİNEMALARI 1'!C289,'[1]-------  H.S.ARA -------'!#REF!,2,FALSE)," "))</f>
        <v>#REF!</v>
      </c>
      <c r="CK289" s="7" t="e">
        <f>IF(ISNA('[1]-------  H.S.ARA -------'!#REF!)," ",IF('[1]-------  H.S.ARA -------'!#REF!='CITYLIFE SİNEMALARI 1'!C289,HLOOKUP('CITYLIFE SİNEMALARI 1'!C289,'[1]-------  H.S.ARA -------'!#REF!,2,FALSE)," "))</f>
        <v>#REF!</v>
      </c>
      <c r="CL289" s="7" t="e">
        <f>IF(ISNA('[1]-------  H.S.ARA -------'!#REF!)," ",IF('[1]-------  H.S.ARA -------'!#REF!='CITYLIFE SİNEMALARI 1'!C289,HLOOKUP('CITYLIFE SİNEMALARI 1'!C289,'[1]-------  H.S.ARA -------'!#REF!,2,FALSE)," "))</f>
        <v>#REF!</v>
      </c>
      <c r="CM289" s="7" t="e">
        <f>IF(ISNA('[1]-------  H.S.ARA -------'!#REF!)," ",IF('[1]-------  H.S.ARA -------'!#REF!='CITYLIFE SİNEMALARI 1'!C289,HLOOKUP('CITYLIFE SİNEMALARI 1'!C289,'[1]-------  H.S.ARA -------'!#REF!,2,FALSE)," "))</f>
        <v>#REF!</v>
      </c>
      <c r="CN289" s="7" t="e">
        <f>IF(ISNA('[1]-------  H.S.ARA -------'!#REF!)," ",IF('[1]-------  H.S.ARA -------'!#REF!='CITYLIFE SİNEMALARI 1'!C289,HLOOKUP('CITYLIFE SİNEMALARI 1'!C289,'[1]-------  H.S.ARA -------'!#REF!,2,FALSE)," "))</f>
        <v>#REF!</v>
      </c>
      <c r="CO289" s="7" t="e">
        <f>IF(ISNA('[1]-------  H.S.ARA -------'!#REF!)," ",IF('[1]-------  H.S.ARA -------'!#REF!='CITYLIFE SİNEMALARI 1'!C289,HLOOKUP('CITYLIFE SİNEMALARI 1'!C289,'[1]-------  H.S.ARA -------'!#REF!,2,FALSE)," "))</f>
        <v>#REF!</v>
      </c>
      <c r="CP289" s="8" t="e">
        <f>IF(ISNA('[1]-------  H.S.ARA -------'!#REF!)," ",IF('[1]-------  H.S.ARA -------'!#REF!='CITYLIFE SİNEMALARI 1'!C289,HLOOKUP('CITYLIFE SİNEMALARI 1'!C289,'[1]-------  H.S.ARA -------'!#REF!,2,FALSE)," "))</f>
        <v>#REF!</v>
      </c>
      <c r="CQ289" s="8" t="e">
        <f>IF(ISNA('[1]-------  H.S.ARA -------'!#REF!)," ",IF('[1]-------  H.S.ARA -------'!#REF!='CITYLIFE SİNEMALARI 1'!C289,HLOOKUP('CITYLIFE SİNEMALARI 1'!C289,'[1]-------  H.S.ARA -------'!#REF!,2,FALSE)," "))</f>
        <v>#REF!</v>
      </c>
      <c r="CR289" s="8" t="e">
        <f>IF(ISNA('[1]-------  H.S.ARA -------'!#REF!)," ",IF('[1]-------  H.S.ARA -------'!#REF!='CITYLIFE SİNEMALARI 1'!C289,HLOOKUP('CITYLIFE SİNEMALARI 1'!C289,'[1]-------  H.S.ARA -------'!#REF!,2,FALSE)," "))</f>
        <v>#REF!</v>
      </c>
      <c r="CS289" s="8" t="e">
        <f>IF(ISNA('[1]-------  H.S.ARA -------'!#REF!)," ",IF('[1]-------  H.S.ARA -------'!#REF!='CITYLIFE SİNEMALARI 1'!C289,HLOOKUP('CITYLIFE SİNEMALARI 1'!C289,'[1]-------  H.S.ARA -------'!#REF!,2,FALSE)," "))</f>
        <v>#REF!</v>
      </c>
      <c r="CT289" s="8" t="e">
        <f>IF(ISNA('[1]-------  H.S.ARA -------'!#REF!)," ",IF('[1]-------  H.S.ARA -------'!#REF!='CITYLIFE SİNEMALARI 1'!C289,HLOOKUP('CITYLIFE SİNEMALARI 1'!C289,'[1]-------  H.S.ARA -------'!#REF!,2,FALSE)," "))</f>
        <v>#REF!</v>
      </c>
      <c r="CU289" s="8" t="e">
        <f>IF(ISNA('[1]-------  H.S.ARA -------'!#REF!)," ",IF('[1]-------  H.S.ARA -------'!#REF!='CITYLIFE SİNEMALARI 1'!C289,HLOOKUP('CITYLIFE SİNEMALARI 1'!C289,'[1]-------  H.S.ARA -------'!#REF!,2,FALSE)," "))</f>
        <v>#REF!</v>
      </c>
      <c r="CV289" s="8" t="e">
        <f>IF(ISNA('[1]-------  H.S.ARA -------'!#REF!)," ",IF('[1]-------  H.S.ARA -------'!#REF!='CITYLIFE SİNEMALARI 1'!C289,HLOOKUP('CITYLIFE SİNEMALARI 1'!C289,'[1]-------  H.S.ARA -------'!#REF!,2,FALSE)," "))</f>
        <v>#REF!</v>
      </c>
      <c r="CW289" s="8" t="e">
        <f>IF(ISNA('[1]-------  H.S.ARA -------'!#REF!)," ",IF('[1]-------  H.S.ARA -------'!#REF!='CITYLIFE SİNEMALARI 1'!C289,HLOOKUP('CITYLIFE SİNEMALARI 1'!C289,'[1]-------  H.S.ARA -------'!#REF!,2,FALSE)," "))</f>
        <v>#REF!</v>
      </c>
    </row>
    <row r="290" spans="3:101" ht="12.75">
      <c r="C290" s="4" t="e">
        <f>+#REF!</f>
        <v>#REF!</v>
      </c>
      <c r="D290" s="5"/>
      <c r="E290" s="5"/>
      <c r="F290" s="6" t="e">
        <f>IF(ISNA('[1]-------  H.S.ARA -------'!$C$3)," ",IF('[1]-------  H.S.ARA -------'!$C$3='CITYLIFE SİNEMALARI 1'!C290,HLOOKUP('CITYLIFE SİNEMALARI 1'!C290,'[1]-------  H.S.ARA -------'!$C$3:$C$6,2,FALSE)," "))</f>
        <v>#REF!</v>
      </c>
      <c r="G290" s="6" t="str">
        <f>IF(ISNA('[1]-------  H.S.ARA -------'!$C$3)," ",IF('[1]-------  H.S.ARA -------'!$C$3='CITYLIFE SİNEMALARI 1'!E290,HLOOKUP('CITYLIFE SİNEMALARI 1'!E290,'[1]-------  H.S.ARA -------'!$C$3:$C$6,2,FALSE)," "))</f>
        <v> </v>
      </c>
      <c r="H290" s="6" t="e">
        <f>IF(ISNA('[1]-------  H.S.ARA -------'!$C$3)," ",IF('[1]-------  H.S.ARA -------'!$C$3='CITYLIFE SİNEMALARI 1'!F290,HLOOKUP('CITYLIFE SİNEMALARI 1'!F290,'[1]-------  H.S.ARA -------'!$C$3:$C$6,2,FALSE)," "))</f>
        <v>#REF!</v>
      </c>
      <c r="I290" s="6" t="str">
        <f>IF(ISNA('[1]-------  H.S.ARA -------'!$C$3)," ",IF('[1]-------  H.S.ARA -------'!$C$3='CITYLIFE SİNEMALARI 1'!G290,HLOOKUP('CITYLIFE SİNEMALARI 1'!G290,'[1]-------  H.S.ARA -------'!$C$3:$C$6,2,FALSE)," "))</f>
        <v> </v>
      </c>
      <c r="J290" s="6" t="e">
        <f>IF(ISNA('[1]-------  H.S.ARA -------'!$C$3)," ",IF('[1]-------  H.S.ARA -------'!$C$3='CITYLIFE SİNEMALARI 1'!H290,HLOOKUP('CITYLIFE SİNEMALARI 1'!H290,'[1]-------  H.S.ARA -------'!$C$3:$C$6,2,FALSE)," "))</f>
        <v>#REF!</v>
      </c>
      <c r="K290" s="6" t="str">
        <f>IF(ISNA('[1]-------  H.S.ARA -------'!$C$3)," ",IF('[1]-------  H.S.ARA -------'!$C$3='CITYLIFE SİNEMALARI 1'!I290,HLOOKUP('CITYLIFE SİNEMALARI 1'!I290,'[1]-------  H.S.ARA -------'!$C$3:$C$6,2,FALSE)," "))</f>
        <v> </v>
      </c>
      <c r="L290" s="6"/>
      <c r="M290" s="7" t="e">
        <f>IF(ISNA('[1]-------  H.S.ARA -------'!$J$11)," ",IF('[1]-------  H.S.ARA -------'!$J$11='CITYLIFE SİNEMALARI 1'!C290,HLOOKUP('CITYLIFE SİNEMALARI 1'!C290,'[1]-------  H.S.ARA -------'!$J$11:$J$14,2,FALSE)," "))</f>
        <v>#REF!</v>
      </c>
      <c r="N290" s="8" t="e">
        <f>IF(ISNA('[1]-------  H.S.ARA -------'!$C$15)," ",IF('[1]-------  H.S.ARA -------'!$C$15='CITYLIFE SİNEMALARI 1'!C290,HLOOKUP('CITYLIFE SİNEMALARI 1'!C290,'[1]-------  H.S.ARA -------'!$C$15:$C$18,2,FALSE)," "))</f>
        <v>#REF!</v>
      </c>
      <c r="O290" s="8" t="e">
        <f>IF(ISNA('[1]-------  H.S.ARA -------'!$D$15)," ",IF('[1]-------  H.S.ARA -------'!$D$15='CITYLIFE SİNEMALARI 1'!C290,HLOOKUP('CITYLIFE SİNEMALARI 1'!C290,'[1]-------  H.S.ARA -------'!$D$15:$D$18,2,FALSE)," "))</f>
        <v>#REF!</v>
      </c>
      <c r="P290" s="8" t="e">
        <f>IF(ISNA('[1]-------  H.S.ARA -------'!$E$15)," ",IF('[1]-------  H.S.ARA -------'!$E$15='CITYLIFE SİNEMALARI 1'!C290,HLOOKUP('CITYLIFE SİNEMALARI 1'!C290,'[1]-------  H.S.ARA -------'!$E$15:$E$18,2,FALSE)," "))</f>
        <v>#REF!</v>
      </c>
      <c r="Q290" s="8" t="e">
        <f>IF(ISNA('[1]-------  H.S.ARA -------'!$F$15)," ",IF('[1]-------  H.S.ARA -------'!$F$15='CITYLIFE SİNEMALARI 1'!C290,HLOOKUP('CITYLIFE SİNEMALARI 1'!C290,'[1]-------  H.S.ARA -------'!$F$15:$F$18,2,FALSE)," "))</f>
        <v>#REF!</v>
      </c>
      <c r="R290" s="8" t="e">
        <f>IF(ISNA('[1]-------  H.S.ARA -------'!$G$15)," ",IF('[1]-------  H.S.ARA -------'!$G$15='CITYLIFE SİNEMALARI 1'!C290,HLOOKUP('CITYLIFE SİNEMALARI 1'!C290,'[1]-------  H.S.ARA -------'!$G$15:$G$18,2,FALSE)," "))</f>
        <v>#REF!</v>
      </c>
      <c r="S290" s="8" t="e">
        <f>IF(ISNA('[1]-------  H.S.ARA -------'!$H$15)," ",IF('[1]-------  H.S.ARA -------'!$H$15='CITYLIFE SİNEMALARI 1'!C290,HLOOKUP('CITYLIFE SİNEMALARI 1'!C290,'[1]-------  H.S.ARA -------'!$H$15:$H$18,2,FALSE)," "))</f>
        <v>#REF!</v>
      </c>
      <c r="T290" s="8" t="str">
        <f>IF(ISNA('[1]-------  H.S.ARA -------'!$I$15)," ",IF('[1]-------  H.S.ARA -------'!$I$15='CITYLIFE SİNEMALARI 1'!C290,HLOOKUP('CITYLIFE SİNEMALARI 1'!C290,'[1]-------  H.S.ARA -------'!$I$15:$I$18,2,FALSE)," "))</f>
        <v> </v>
      </c>
      <c r="U290" s="8" t="e">
        <f>IF(ISNA('[1]-------  H.S.ARA -------'!$J$15)," ",IF('[1]-------  H.S.ARA -------'!$J$15='CITYLIFE SİNEMALARI 1'!C290,HLOOKUP('CITYLIFE SİNEMALARI 1'!C290,'[1]-------  H.S.ARA -------'!$J$15:$J$18,2,FALSE)," "))</f>
        <v>#REF!</v>
      </c>
      <c r="V290" s="9" t="e">
        <f>IF(ISNA('[1]-------  H.S.ARA -------'!$C$19)," ",IF('[1]-------  H.S.ARA -------'!$C$19='CITYLIFE SİNEMALARI 1'!C290,HLOOKUP('CITYLIFE SİNEMALARI 1'!C290,'[1]-------  H.S.ARA -------'!$C$19:$C$22,2,FALSE)," "))</f>
        <v>#REF!</v>
      </c>
      <c r="W290" s="9" t="str">
        <f>IF(ISNA('[1]-------  H.S.ARA -------'!$D$19)," ",IF('[1]-------  H.S.ARA -------'!$D$19='CITYLIFE SİNEMALARI 1'!C290,HLOOKUP('CITYLIFE SİNEMALARI 1'!C290,'[1]-------  H.S.ARA -------'!$D$19:$D$22,2,FALSE)," "))</f>
        <v> </v>
      </c>
      <c r="X290" s="9" t="e">
        <f>IF(ISNA('[1]-------  H.S.ARA -------'!$E$19)," ",IF('[1]-------  H.S.ARA -------'!$E$19='CITYLIFE SİNEMALARI 1'!C290,HLOOKUP('CITYLIFE SİNEMALARI 1'!C290,'[1]-------  H.S.ARA -------'!$E$19:$E$22,2,FALSE)," "))</f>
        <v>#REF!</v>
      </c>
      <c r="Y290" s="9" t="e">
        <f>IF(ISNA('[1]-------  H.S.ARA -------'!$F$19)," ",IF('[1]-------  H.S.ARA -------'!$F$19='CITYLIFE SİNEMALARI 1'!C290,HLOOKUP('CITYLIFE SİNEMALARI 1'!C290,'[1]-------  H.S.ARA -------'!$F$19:$F$22,2,FALSE)," "))</f>
        <v>#REF!</v>
      </c>
      <c r="Z290" s="9" t="e">
        <f>IF(ISNA('[1]-------  H.S.ARA -------'!$G$19)," ",IF('[1]-------  H.S.ARA -------'!$G$19='CITYLIFE SİNEMALARI 1'!C290,HLOOKUP('CITYLIFE SİNEMALARI 1'!C290,'[1]-------  H.S.ARA -------'!$G$19:$G$22,2,FALSE)," "))</f>
        <v>#REF!</v>
      </c>
      <c r="AA290" s="9" t="e">
        <f>IF(ISNA('[1]-------  H.S.ARA -------'!$H$19)," ",IF('[1]-------  H.S.ARA -------'!$H$19='CITYLIFE SİNEMALARI 1'!C290,HLOOKUP('CITYLIFE SİNEMALARI 1'!C290,'[1]-------  H.S.ARA -------'!$H$19:$H$22,2,FALSE)," "))</f>
        <v>#REF!</v>
      </c>
      <c r="AB290" s="9" t="str">
        <f>IF(ISNA('[1]-------  H.S.ARA -------'!$I$19)," ",IF('[1]-------  H.S.ARA -------'!$I$19='CITYLIFE SİNEMALARI 1'!C290,HLOOKUP('CITYLIFE SİNEMALARI 1'!C290,'[1]-------  H.S.ARA -------'!$I$19:$I$22,2,FALSE)," "))</f>
        <v> </v>
      </c>
      <c r="AC290" s="9" t="e">
        <f>IF(ISNA('[1]-------  H.S.ARA -------'!$J$19)," ",IF('[1]-------  H.S.ARA -------'!$J$19='CITYLIFE SİNEMALARI 1'!C290,HLOOKUP('CITYLIFE SİNEMALARI 1'!C290,'[1]-------  H.S.ARA -------'!$J$19:$J$22,2,FALSE)," "))</f>
        <v>#REF!</v>
      </c>
      <c r="AD290" s="10" t="e">
        <f>IF(ISNA('[1]-------  H.S.ARA -------'!$C$23)," ",IF('[1]-------  H.S.ARA -------'!$C$23='CITYLIFE SİNEMALARI 1'!C290,HLOOKUP('CITYLIFE SİNEMALARI 1'!C290,'[1]-------  H.S.ARA -------'!$C$23:$C$26,2,FALSE)," "))</f>
        <v>#REF!</v>
      </c>
      <c r="AE290" s="10" t="e">
        <f>IF(ISNA('[1]-------  H.S.ARA -------'!$D$23)," ",IF('[1]-------  H.S.ARA -------'!$D$23='CITYLIFE SİNEMALARI 1'!C290,HLOOKUP('CITYLIFE SİNEMALARI 1'!C290,'[1]-------  H.S.ARA -------'!$D$23:$D$26,2,FALSE)," "))</f>
        <v>#REF!</v>
      </c>
      <c r="AF290" s="10" t="e">
        <f>IF(ISNA('[1]-------  H.S.ARA -------'!$E$23)," ",IF('[1]-------  H.S.ARA -------'!$E$23='CITYLIFE SİNEMALARI 1'!C290,HLOOKUP('CITYLIFE SİNEMALARI 1'!C290,'[1]-------  H.S.ARA -------'!$E$23:$E$26,2,FALSE)," "))</f>
        <v>#REF!</v>
      </c>
      <c r="AG290" s="10" t="str">
        <f>IF(ISNA('[1]-------  H.S.ARA -------'!$F$23)," ",IF('[1]-------  H.S.ARA -------'!$F$23='CITYLIFE SİNEMALARI 1'!C290,HLOOKUP('CITYLIFE SİNEMALARI 1'!C290,'[1]-------  H.S.ARA -------'!$F$23:$F$26,2,FALSE)," "))</f>
        <v> </v>
      </c>
      <c r="AH290" s="10" t="e">
        <f>IF(ISNA('[1]-------  H.S.ARA -------'!$G$23)," ",IF('[1]-------  H.S.ARA -------'!$G$23='CITYLIFE SİNEMALARI 1'!C290,HLOOKUP('CITYLIFE SİNEMALARI 1'!C290,'[1]-------  H.S.ARA -------'!$G$23:$G$26,2,FALSE)," "))</f>
        <v>#REF!</v>
      </c>
      <c r="AI290" s="10" t="e">
        <f>IF(ISNA('[1]-------  H.S.ARA -------'!$H$23)," ",IF('[1]-------  H.S.ARA -------'!$H$23='CITYLIFE SİNEMALARI 1'!C290,HLOOKUP('CITYLIFE SİNEMALARI 1'!C290,'[1]-------  H.S.ARA -------'!$H$23:$H$26,2,FALSE)," "))</f>
        <v>#REF!</v>
      </c>
      <c r="AJ290" s="10" t="str">
        <f>IF(ISNA('[1]-------  H.S.ARA -------'!$I$23)," ",IF('[1]-------  H.S.ARA -------'!$I$23='CITYLIFE SİNEMALARI 1'!C290,HLOOKUP('CITYLIFE SİNEMALARI 1'!C290,'[1]-------  H.S.ARA -------'!$I$23:$I$26,2,FALSE)," "))</f>
        <v> </v>
      </c>
      <c r="AK290" s="10" t="e">
        <f>IF(ISNA('[1]-------  H.S.ARA -------'!$J$23)," ",IF('[1]-------  H.S.ARA -------'!$J$23='CITYLIFE SİNEMALARI 1'!C290,HLOOKUP('CITYLIFE SİNEMALARI 1'!C290,'[1]-------  H.S.ARA -------'!$J$23:$J$26,2,FALSE)," "))</f>
        <v>#REF!</v>
      </c>
      <c r="AL290" s="6" t="e">
        <f>IF(ISNA('[1]-------  H.S.ARA -------'!$C$27)," ",IF('[1]-------  H.S.ARA -------'!$C$27='CITYLIFE SİNEMALARI 1'!C290,HLOOKUP('CITYLIFE SİNEMALARI 1'!C290,'[1]-------  H.S.ARA -------'!$C$27:$C$30,2,FALSE)," "))</f>
        <v>#REF!</v>
      </c>
      <c r="AM290" s="6" t="e">
        <f>IF(ISNA('[1]-------  H.S.ARA -------'!$D$27)," ",IF('[1]-------  H.S.ARA -------'!$D$27='CITYLIFE SİNEMALARI 1'!C290,HLOOKUP('CITYLIFE SİNEMALARI 1'!C290,'[1]-------  H.S.ARA -------'!$D$27:$D$30,2,FALSE)," "))</f>
        <v>#REF!</v>
      </c>
      <c r="AN290" s="6" t="str">
        <f>IF(ISNA('[1]-------  H.S.ARA -------'!$E$27)," ",IF('[1]-------  H.S.ARA -------'!$E$27='CITYLIFE SİNEMALARI 1'!C290,HLOOKUP('CITYLIFE SİNEMALARI 1'!C290,'[1]-------  H.S.ARA -------'!$E$27:$E$30,2,FALSE)," "))</f>
        <v> </v>
      </c>
      <c r="AO290" s="6" t="e">
        <f>IF(ISNA('[1]-------  H.S.ARA -------'!$F$27)," ",IF('[1]-------  H.S.ARA -------'!$F$27='CITYLIFE SİNEMALARI 1'!C290,HLOOKUP('CITYLIFE SİNEMALARI 1'!C290,'[1]-------  H.S.ARA -------'!$F$27:$F$30,2,FALSE)," "))</f>
        <v>#REF!</v>
      </c>
      <c r="AP290" s="6" t="e">
        <f>IF(ISNA('[1]-------  H.S.ARA -------'!$G$27)," ",IF('[1]-------  H.S.ARA -------'!$G$27='CITYLIFE SİNEMALARI 1'!C290,HLOOKUP('CITYLIFE SİNEMALARI 1'!C290,'[1]-------  H.S.ARA -------'!$G$27:$G$30,2,FALSE)," "))</f>
        <v>#REF!</v>
      </c>
      <c r="AQ290" s="6" t="str">
        <f>IF(ISNA('[1]-------  H.S.ARA -------'!$H$27)," ",IF('[1]-------  H.S.ARA -------'!$H$27='CITYLIFE SİNEMALARI 1'!C290,HLOOKUP('CITYLIFE SİNEMALARI 1'!C290,'[1]-------  H.S.ARA -------'!$H$27:$H$30,2,FALSE)," "))</f>
        <v> </v>
      </c>
      <c r="AR290" s="6" t="e">
        <f>IF(ISNA('[1]-------  H.S.ARA -------'!$I$27)," ",IF('[1]-------  H.S.ARA -------'!$I$27='CITYLIFE SİNEMALARI 1'!C290,HLOOKUP('CITYLIFE SİNEMALARI 1'!C290,'[1]-------  H.S.ARA -------'!$I$27:$I$30,2,FALSE)," "))</f>
        <v>#REF!</v>
      </c>
      <c r="AS290" s="6" t="str">
        <f>IF(ISNA('[1]-------  H.S.ARA -------'!$J$27)," ",IF('[1]-------  H.S.ARA -------'!$J$27='CITYLIFE SİNEMALARI 1'!C290,HLOOKUP('CITYLIFE SİNEMALARI 1'!C290,'[1]-------  H.S.ARA -------'!$J$27:$J$30,2,FALSE)," "))</f>
        <v> </v>
      </c>
      <c r="AT290" s="7" t="e">
        <f>IF(ISNA('[1]-------  H.S.ARA -------'!#REF!)," ",IF('[1]-------  H.S.ARA -------'!#REF!='CITYLIFE SİNEMALARI 1'!C290,HLOOKUP('CITYLIFE SİNEMALARI 1'!C290,'[1]-------  H.S.ARA -------'!#REF!,2,FALSE)," "))</f>
        <v>#REF!</v>
      </c>
      <c r="AU290" s="7" t="e">
        <f>IF(ISNA('[1]-------  H.S.ARA -------'!#REF!)," ",IF('[1]-------  H.S.ARA -------'!#REF!='CITYLIFE SİNEMALARI 1'!C290,HLOOKUP('CITYLIFE SİNEMALARI 1'!C290,'[1]-------  H.S.ARA -------'!#REF!,2,FALSE)," "))</f>
        <v>#REF!</v>
      </c>
      <c r="AV290" s="7" t="e">
        <f>IF(ISNA('[1]-------  H.S.ARA -------'!#REF!)," ",IF('[1]-------  H.S.ARA -------'!#REF!='CITYLIFE SİNEMALARI 1'!C290,HLOOKUP('CITYLIFE SİNEMALARI 1'!C290,'[1]-------  H.S.ARA -------'!#REF!,2,FALSE)," "))</f>
        <v>#REF!</v>
      </c>
      <c r="AW290" s="7" t="e">
        <f>IF(ISNA('[1]-------  H.S.ARA -------'!#REF!)," ",IF('[1]-------  H.S.ARA -------'!#REF!='CITYLIFE SİNEMALARI 1'!C290,HLOOKUP('CITYLIFE SİNEMALARI 1'!C290,'[1]-------  H.S.ARA -------'!#REF!,2,FALSE)," "))</f>
        <v>#REF!</v>
      </c>
      <c r="AX290" s="7" t="e">
        <f>IF(ISNA('[1]-------  H.S.ARA -------'!#REF!)," ",IF('[1]-------  H.S.ARA -------'!#REF!='CITYLIFE SİNEMALARI 1'!C290,HLOOKUP('CITYLIFE SİNEMALARI 1'!C290,'[1]-------  H.S.ARA -------'!#REF!,2,FALSE)," "))</f>
        <v>#REF!</v>
      </c>
      <c r="AY290" s="7" t="e">
        <f>IF(ISNA('[1]-------  H.S.ARA -------'!#REF!)," ",IF('[1]-------  H.S.ARA -------'!#REF!='CITYLIFE SİNEMALARI 1'!C290,HLOOKUP('CITYLIFE SİNEMALARI 1'!C290,'[1]-------  H.S.ARA -------'!#REF!,2,FALSE)," "))</f>
        <v>#REF!</v>
      </c>
      <c r="AZ290" s="7" t="e">
        <f>IF(ISNA('[1]-------  H.S.ARA -------'!#REF!)," ",IF('[1]-------  H.S.ARA -------'!#REF!='CITYLIFE SİNEMALARI 1'!C290,HLOOKUP('CITYLIFE SİNEMALARI 1'!C290,'[1]-------  H.S.ARA -------'!#REF!,2,FALSE)," "))</f>
        <v>#REF!</v>
      </c>
      <c r="BA290" s="7" t="e">
        <f>IF(ISNA('[1]-------  H.S.ARA -------'!#REF!)," ",IF('[1]-------  H.S.ARA -------'!#REF!='CITYLIFE SİNEMALARI 1'!C290,HLOOKUP('CITYLIFE SİNEMALARI 1'!C290,'[1]-------  H.S.ARA -------'!#REF!,2,FALSE)," "))</f>
        <v>#REF!</v>
      </c>
      <c r="BB290" s="8" t="e">
        <f>IF(ISNA('[1]-------  H.S.ARA -------'!#REF!)," ",IF('[1]-------  H.S.ARA -------'!#REF!='CITYLIFE SİNEMALARI 1'!C290,HLOOKUP('CITYLIFE SİNEMALARI 1'!C290,'[1]-------  H.S.ARA -------'!#REF!,2,FALSE)," "))</f>
        <v>#REF!</v>
      </c>
      <c r="BC290" s="8" t="e">
        <f>IF(ISNA('[1]-------  H.S.ARA -------'!#REF!)," ",IF('[1]-------  H.S.ARA -------'!#REF!='CITYLIFE SİNEMALARI 1'!C290,HLOOKUP('CITYLIFE SİNEMALARI 1'!C290,'[1]-------  H.S.ARA -------'!#REF!,2,FALSE)," "))</f>
        <v>#REF!</v>
      </c>
      <c r="BD290" s="8" t="e">
        <f>IF(ISNA('[1]-------  H.S.ARA -------'!#REF!)," ",IF('[1]-------  H.S.ARA -------'!#REF!='CITYLIFE SİNEMALARI 1'!C290,HLOOKUP('CITYLIFE SİNEMALARI 1'!C290,'[1]-------  H.S.ARA -------'!#REF!,2,FALSE)," "))</f>
        <v>#REF!</v>
      </c>
      <c r="BE290" s="8" t="e">
        <f>IF(ISNA('[1]-------  H.S.ARA -------'!#REF!)," ",IF('[1]-------  H.S.ARA -------'!#REF!='CITYLIFE SİNEMALARI 1'!C290,HLOOKUP('CITYLIFE SİNEMALARI 1'!C290,'[1]-------  H.S.ARA -------'!#REF!,2,FALSE)," "))</f>
        <v>#REF!</v>
      </c>
      <c r="BF290" s="8" t="e">
        <f>IF(ISNA('[1]-------  H.S.ARA -------'!#REF!)," ",IF('[1]-------  H.S.ARA -------'!#REF!='CITYLIFE SİNEMALARI 1'!C290,HLOOKUP('CITYLIFE SİNEMALARI 1'!C290,'[1]-------  H.S.ARA -------'!#REF!,2,FALSE)," "))</f>
        <v>#REF!</v>
      </c>
      <c r="BG290" s="8" t="e">
        <f>IF(ISNA('[1]-------  H.S.ARA -------'!#REF!)," ",IF('[1]-------  H.S.ARA -------'!#REF!='CITYLIFE SİNEMALARI 1'!C290,HLOOKUP('CITYLIFE SİNEMALARI 1'!C290,'[1]-------  H.S.ARA -------'!#REF!,2,FALSE)," "))</f>
        <v>#REF!</v>
      </c>
      <c r="BH290" s="8" t="e">
        <f>IF(ISNA('[1]-------  H.S.ARA -------'!#REF!)," ",IF('[1]-------  H.S.ARA -------'!#REF!='CITYLIFE SİNEMALARI 1'!C290,HLOOKUP('CITYLIFE SİNEMALARI 1'!C290,'[1]-------  H.S.ARA -------'!#REF!,2,FALSE)," "))</f>
        <v>#REF!</v>
      </c>
      <c r="BI290" s="8" t="e">
        <f>IF(ISNA('[1]-------  H.S.ARA -------'!#REF!)," ",IF('[1]-------  H.S.ARA -------'!#REF!='CITYLIFE SİNEMALARI 1'!C290,HLOOKUP('CITYLIFE SİNEMALARI 1'!C290,'[1]-------  H.S.ARA -------'!#REF!,2,FALSE)," "))</f>
        <v>#REF!</v>
      </c>
      <c r="BJ290" s="11" t="e">
        <f>IF(ISNA('[1]-------  H.S.ARA -------'!#REF!)," ",IF('[1]-------  H.S.ARA -------'!#REF!='CITYLIFE SİNEMALARI 1'!C290,HLOOKUP('CITYLIFE SİNEMALARI 1'!C290,'[1]-------  H.S.ARA -------'!#REF!,2,FALSE)," "))</f>
        <v>#REF!</v>
      </c>
      <c r="BK290" s="11" t="e">
        <f>IF(ISNA('[1]-------  H.S.ARA -------'!#REF!)," ",IF('[1]-------  H.S.ARA -------'!#REF!='CITYLIFE SİNEMALARI 1'!C290,HLOOKUP('CITYLIFE SİNEMALARI 1'!C290,'[1]-------  H.S.ARA -------'!#REF!,2,FALSE)," "))</f>
        <v>#REF!</v>
      </c>
      <c r="BL290" s="11" t="e">
        <f>IF(ISNA('[1]-------  H.S.ARA -------'!#REF!)," ",IF('[1]-------  H.S.ARA -------'!#REF!='CITYLIFE SİNEMALARI 1'!C290,HLOOKUP('CITYLIFE SİNEMALARI 1'!C290,'[1]-------  H.S.ARA -------'!#REF!,2,FALSE)," "))</f>
        <v>#REF!</v>
      </c>
      <c r="BM290" s="11" t="e">
        <f>IF(ISNA('[1]-------  H.S.ARA -------'!#REF!)," ",IF('[1]-------  H.S.ARA -------'!#REF!='CITYLIFE SİNEMALARI 1'!C290,HLOOKUP('CITYLIFE SİNEMALARI 1'!C290,'[1]-------  H.S.ARA -------'!#REF!,2,FALSE)," "))</f>
        <v>#REF!</v>
      </c>
      <c r="BN290" s="11" t="e">
        <f>IF(ISNA('[1]-------  H.S.ARA -------'!#REF!)," ",IF('[1]-------  H.S.ARA -------'!#REF!='CITYLIFE SİNEMALARI 1'!C290,HLOOKUP('CITYLIFE SİNEMALARI 1'!C290,'[1]-------  H.S.ARA -------'!#REF!,2,FALSE)," "))</f>
        <v>#REF!</v>
      </c>
      <c r="BO290" s="11" t="e">
        <f>IF(ISNA('[1]-------  H.S.ARA -------'!#REF!)," ",IF('[1]-------  H.S.ARA -------'!#REF!='CITYLIFE SİNEMALARI 1'!C290,HLOOKUP('CITYLIFE SİNEMALARI 1'!C290,'[1]-------  H.S.ARA -------'!#REF!,2,FALSE)," "))</f>
        <v>#REF!</v>
      </c>
      <c r="BP290" s="11" t="e">
        <f>IF(ISNA('[1]-------  H.S.ARA -------'!#REF!)," ",IF('[1]-------  H.S.ARA -------'!#REF!='CITYLIFE SİNEMALARI 1'!C290,HLOOKUP('CITYLIFE SİNEMALARI 1'!C290,'[1]-------  H.S.ARA -------'!#REF!,2,FALSE)," "))</f>
        <v>#REF!</v>
      </c>
      <c r="BQ290" s="11" t="e">
        <f>IF(ISNA('[1]-------  H.S.ARA -------'!#REF!)," ",IF('[1]-------  H.S.ARA -------'!#REF!='CITYLIFE SİNEMALARI 1'!C290,HLOOKUP('CITYLIFE SİNEMALARI 1'!C290,'[1]-------  H.S.ARA -------'!#REF!,2,FALSE)," "))</f>
        <v>#REF!</v>
      </c>
      <c r="BR290" s="10" t="e">
        <f>IF(ISNA('[1]-------  H.S.ARA -------'!#REF!)," ",IF('[1]-------  H.S.ARA -------'!#REF!='CITYLIFE SİNEMALARI 1'!C290,HLOOKUP('CITYLIFE SİNEMALARI 1'!C290,'[1]-------  H.S.ARA -------'!#REF!,2,FALSE)," "))</f>
        <v>#REF!</v>
      </c>
      <c r="BS290" s="10" t="e">
        <f>IF(ISNA('[1]-------  H.S.ARA -------'!#REF!)," ",IF('[1]-------  H.S.ARA -------'!#REF!='CITYLIFE SİNEMALARI 1'!C290,HLOOKUP('CITYLIFE SİNEMALARI 1'!C290,'[1]-------  H.S.ARA -------'!#REF!,2,FALSE)," "))</f>
        <v>#REF!</v>
      </c>
      <c r="BT290" s="10" t="e">
        <f>IF(ISNA('[1]-------  H.S.ARA -------'!#REF!)," ",IF('[1]-------  H.S.ARA -------'!#REF!='CITYLIFE SİNEMALARI 1'!C290,HLOOKUP('CITYLIFE SİNEMALARI 1'!C290,'[1]-------  H.S.ARA -------'!#REF!,2,FALSE)," "))</f>
        <v>#REF!</v>
      </c>
      <c r="BU290" s="10" t="e">
        <f>IF(ISNA('[1]-------  H.S.ARA -------'!#REF!)," ",IF('[1]-------  H.S.ARA -------'!#REF!='CITYLIFE SİNEMALARI 1'!C290,HLOOKUP('CITYLIFE SİNEMALARI 1'!C290,'[1]-------  H.S.ARA -------'!#REF!,2,FALSE)," "))</f>
        <v>#REF!</v>
      </c>
      <c r="BV290" s="10" t="e">
        <f>IF(ISNA('[1]-------  H.S.ARA -------'!#REF!)," ",IF('[1]-------  H.S.ARA -------'!#REF!='CITYLIFE SİNEMALARI 1'!C290,HLOOKUP('CITYLIFE SİNEMALARI 1'!C290,'[1]-------  H.S.ARA -------'!#REF!,2,FALSE)," "))</f>
        <v>#REF!</v>
      </c>
      <c r="BW290" s="10" t="e">
        <f>IF(ISNA('[1]-------  H.S.ARA -------'!#REF!)," ",IF('[1]-------  H.S.ARA -------'!#REF!='CITYLIFE SİNEMALARI 1'!C290,HLOOKUP('CITYLIFE SİNEMALARI 1'!C290,'[1]-------  H.S.ARA -------'!#REF!,2,FALSE)," "))</f>
        <v>#REF!</v>
      </c>
      <c r="BX290" s="10" t="e">
        <f>IF(ISNA('[1]-------  H.S.ARA -------'!#REF!)," ",IF('[1]-------  H.S.ARA -------'!#REF!='CITYLIFE SİNEMALARI 1'!C290,HLOOKUP('CITYLIFE SİNEMALARI 1'!C290,'[1]-------  H.S.ARA -------'!#REF!,2,FALSE)," "))</f>
        <v>#REF!</v>
      </c>
      <c r="BY290" s="10" t="e">
        <f>IF(ISNA('[1]-------  H.S.ARA -------'!#REF!)," ",IF('[1]-------  H.S.ARA -------'!#REF!='CITYLIFE SİNEMALARI 1'!C290,HLOOKUP('CITYLIFE SİNEMALARI 1'!C290,'[1]-------  H.S.ARA -------'!#REF!,2,FALSE)," "))</f>
        <v>#REF!</v>
      </c>
      <c r="BZ290" s="6" t="e">
        <f>IF(ISNA('[1]-------  H.S.ARA -------'!#REF!)," ",IF('[1]-------  H.S.ARA -------'!#REF!='CITYLIFE SİNEMALARI 1'!C290,HLOOKUP('CITYLIFE SİNEMALARI 1'!C290,'[1]-------  H.S.ARA -------'!#REF!,2,FALSE)," "))</f>
        <v>#REF!</v>
      </c>
      <c r="CA290" s="6" t="e">
        <f>IF(ISNA('[1]-------  H.S.ARA -------'!#REF!)," ",IF('[1]-------  H.S.ARA -------'!#REF!='CITYLIFE SİNEMALARI 1'!C290,HLOOKUP('CITYLIFE SİNEMALARI 1'!C290,'[1]-------  H.S.ARA -------'!#REF!,2,FALSE)," "))</f>
        <v>#REF!</v>
      </c>
      <c r="CB290" s="6" t="e">
        <f>IF(ISNA('[1]-------  H.S.ARA -------'!#REF!)," ",IF('[1]-------  H.S.ARA -------'!#REF!='CITYLIFE SİNEMALARI 1'!C290,HLOOKUP('CITYLIFE SİNEMALARI 1'!C290,'[1]-------  H.S.ARA -------'!#REF!,2,FALSE)," "))</f>
        <v>#REF!</v>
      </c>
      <c r="CC290" s="6" t="e">
        <f>IF(ISNA('[1]-------  H.S.ARA -------'!#REF!)," ",IF('[1]-------  H.S.ARA -------'!#REF!='CITYLIFE SİNEMALARI 1'!C290,HLOOKUP('CITYLIFE SİNEMALARI 1'!C290,'[1]-------  H.S.ARA -------'!#REF!,2,FALSE)," "))</f>
        <v>#REF!</v>
      </c>
      <c r="CD290" s="6" t="e">
        <f>IF(ISNA('[1]-------  H.S.ARA -------'!#REF!)," ",IF('[1]-------  H.S.ARA -------'!#REF!='CITYLIFE SİNEMALARI 1'!C290,HLOOKUP('CITYLIFE SİNEMALARI 1'!C290,'[1]-------  H.S.ARA -------'!#REF!,2,FALSE)," "))</f>
        <v>#REF!</v>
      </c>
      <c r="CE290" s="6" t="e">
        <f>IF(ISNA('[1]-------  H.S.ARA -------'!#REF!)," ",IF('[1]-------  H.S.ARA -------'!#REF!='CITYLIFE SİNEMALARI 1'!C290,HLOOKUP('CITYLIFE SİNEMALARI 1'!C290,'[1]-------  H.S.ARA -------'!#REF!,2,FALSE)," "))</f>
        <v>#REF!</v>
      </c>
      <c r="CF290" s="6" t="e">
        <f>IF(ISNA('[1]-------  H.S.ARA -------'!#REF!)," ",IF('[1]-------  H.S.ARA -------'!#REF!='CITYLIFE SİNEMALARI 1'!C290,HLOOKUP('CITYLIFE SİNEMALARI 1'!C290,'[1]-------  H.S.ARA -------'!#REF!,2,FALSE)," "))</f>
        <v>#REF!</v>
      </c>
      <c r="CG290" s="6" t="e">
        <f>IF(ISNA('[1]-------  H.S.ARA -------'!#REF!)," ",IF('[1]-------  H.S.ARA -------'!#REF!='CITYLIFE SİNEMALARI 1'!C290,HLOOKUP('CITYLIFE SİNEMALARI 1'!C290,'[1]-------  H.S.ARA -------'!#REF!,2,FALSE)," "))</f>
        <v>#REF!</v>
      </c>
      <c r="CH290" s="7" t="e">
        <f>IF(ISNA('[1]-------  H.S.ARA -------'!#REF!)," ",IF('[1]-------  H.S.ARA -------'!#REF!='CITYLIFE SİNEMALARI 1'!C290,HLOOKUP('CITYLIFE SİNEMALARI 1'!C290,'[1]-------  H.S.ARA -------'!#REF!,2,FALSE)," "))</f>
        <v>#REF!</v>
      </c>
      <c r="CI290" s="7" t="e">
        <f>IF(ISNA('[1]-------  H.S.ARA -------'!#REF!)," ",IF('[1]-------  H.S.ARA -------'!#REF!='CITYLIFE SİNEMALARI 1'!C290,HLOOKUP('CITYLIFE SİNEMALARI 1'!C290,'[1]-------  H.S.ARA -------'!#REF!,2,FALSE)," "))</f>
        <v>#REF!</v>
      </c>
      <c r="CJ290" s="7" t="e">
        <f>IF(ISNA('[1]-------  H.S.ARA -------'!#REF!)," ",IF('[1]-------  H.S.ARA -------'!#REF!='CITYLIFE SİNEMALARI 1'!C290,HLOOKUP('CITYLIFE SİNEMALARI 1'!C290,'[1]-------  H.S.ARA -------'!#REF!,2,FALSE)," "))</f>
        <v>#REF!</v>
      </c>
      <c r="CK290" s="7" t="e">
        <f>IF(ISNA('[1]-------  H.S.ARA -------'!#REF!)," ",IF('[1]-------  H.S.ARA -------'!#REF!='CITYLIFE SİNEMALARI 1'!C290,HLOOKUP('CITYLIFE SİNEMALARI 1'!C290,'[1]-------  H.S.ARA -------'!#REF!,2,FALSE)," "))</f>
        <v>#REF!</v>
      </c>
      <c r="CL290" s="7" t="e">
        <f>IF(ISNA('[1]-------  H.S.ARA -------'!#REF!)," ",IF('[1]-------  H.S.ARA -------'!#REF!='CITYLIFE SİNEMALARI 1'!C290,HLOOKUP('CITYLIFE SİNEMALARI 1'!C290,'[1]-------  H.S.ARA -------'!#REF!,2,FALSE)," "))</f>
        <v>#REF!</v>
      </c>
      <c r="CM290" s="7" t="e">
        <f>IF(ISNA('[1]-------  H.S.ARA -------'!#REF!)," ",IF('[1]-------  H.S.ARA -------'!#REF!='CITYLIFE SİNEMALARI 1'!C290,HLOOKUP('CITYLIFE SİNEMALARI 1'!C290,'[1]-------  H.S.ARA -------'!#REF!,2,FALSE)," "))</f>
        <v>#REF!</v>
      </c>
      <c r="CN290" s="7" t="e">
        <f>IF(ISNA('[1]-------  H.S.ARA -------'!#REF!)," ",IF('[1]-------  H.S.ARA -------'!#REF!='CITYLIFE SİNEMALARI 1'!C290,HLOOKUP('CITYLIFE SİNEMALARI 1'!C290,'[1]-------  H.S.ARA -------'!#REF!,2,FALSE)," "))</f>
        <v>#REF!</v>
      </c>
      <c r="CO290" s="7" t="e">
        <f>IF(ISNA('[1]-------  H.S.ARA -------'!#REF!)," ",IF('[1]-------  H.S.ARA -------'!#REF!='CITYLIFE SİNEMALARI 1'!C290,HLOOKUP('CITYLIFE SİNEMALARI 1'!C290,'[1]-------  H.S.ARA -------'!#REF!,2,FALSE)," "))</f>
        <v>#REF!</v>
      </c>
      <c r="CP290" s="8" t="e">
        <f>IF(ISNA('[1]-------  H.S.ARA -------'!#REF!)," ",IF('[1]-------  H.S.ARA -------'!#REF!='CITYLIFE SİNEMALARI 1'!C290,HLOOKUP('CITYLIFE SİNEMALARI 1'!C290,'[1]-------  H.S.ARA -------'!#REF!,2,FALSE)," "))</f>
        <v>#REF!</v>
      </c>
      <c r="CQ290" s="8" t="e">
        <f>IF(ISNA('[1]-------  H.S.ARA -------'!#REF!)," ",IF('[1]-------  H.S.ARA -------'!#REF!='CITYLIFE SİNEMALARI 1'!C290,HLOOKUP('CITYLIFE SİNEMALARI 1'!C290,'[1]-------  H.S.ARA -------'!#REF!,2,FALSE)," "))</f>
        <v>#REF!</v>
      </c>
      <c r="CR290" s="8" t="e">
        <f>IF(ISNA('[1]-------  H.S.ARA -------'!#REF!)," ",IF('[1]-------  H.S.ARA -------'!#REF!='CITYLIFE SİNEMALARI 1'!C290,HLOOKUP('CITYLIFE SİNEMALARI 1'!C290,'[1]-------  H.S.ARA -------'!#REF!,2,FALSE)," "))</f>
        <v>#REF!</v>
      </c>
      <c r="CS290" s="8" t="e">
        <f>IF(ISNA('[1]-------  H.S.ARA -------'!#REF!)," ",IF('[1]-------  H.S.ARA -------'!#REF!='CITYLIFE SİNEMALARI 1'!C290,HLOOKUP('CITYLIFE SİNEMALARI 1'!C290,'[1]-------  H.S.ARA -------'!#REF!,2,FALSE)," "))</f>
        <v>#REF!</v>
      </c>
      <c r="CT290" s="8" t="e">
        <f>IF(ISNA('[1]-------  H.S.ARA -------'!#REF!)," ",IF('[1]-------  H.S.ARA -------'!#REF!='CITYLIFE SİNEMALARI 1'!C290,HLOOKUP('CITYLIFE SİNEMALARI 1'!C290,'[1]-------  H.S.ARA -------'!#REF!,2,FALSE)," "))</f>
        <v>#REF!</v>
      </c>
      <c r="CU290" s="8" t="e">
        <f>IF(ISNA('[1]-------  H.S.ARA -------'!#REF!)," ",IF('[1]-------  H.S.ARA -------'!#REF!='CITYLIFE SİNEMALARI 1'!C290,HLOOKUP('CITYLIFE SİNEMALARI 1'!C290,'[1]-------  H.S.ARA -------'!#REF!,2,FALSE)," "))</f>
        <v>#REF!</v>
      </c>
      <c r="CV290" s="8" t="e">
        <f>IF(ISNA('[1]-------  H.S.ARA -------'!#REF!)," ",IF('[1]-------  H.S.ARA -------'!#REF!='CITYLIFE SİNEMALARI 1'!C290,HLOOKUP('CITYLIFE SİNEMALARI 1'!C290,'[1]-------  H.S.ARA -------'!#REF!,2,FALSE)," "))</f>
        <v>#REF!</v>
      </c>
      <c r="CW290" s="8" t="e">
        <f>IF(ISNA('[1]-------  H.S.ARA -------'!#REF!)," ",IF('[1]-------  H.S.ARA -------'!#REF!='CITYLIFE SİNEMALARI 1'!C290,HLOOKUP('CITYLIFE SİNEMALARI 1'!C290,'[1]-------  H.S.ARA -------'!#REF!,2,FALSE)," "))</f>
        <v>#REF!</v>
      </c>
    </row>
    <row r="291" spans="3:101" ht="12.75">
      <c r="C291" s="4" t="e">
        <f>+#REF!</f>
        <v>#REF!</v>
      </c>
      <c r="D291" s="5"/>
      <c r="E291" s="5"/>
      <c r="F291" s="6" t="e">
        <f>IF(ISNA('[1]-------  H.S.ARA -------'!$C$3)," ",IF('[1]-------  H.S.ARA -------'!$C$3='CITYLIFE SİNEMALARI 1'!C291,HLOOKUP('CITYLIFE SİNEMALARI 1'!C291,'[1]-------  H.S.ARA -------'!$C$3:$C$6,2,FALSE)," "))</f>
        <v>#REF!</v>
      </c>
      <c r="G291" s="6" t="str">
        <f>IF(ISNA('[1]-------  H.S.ARA -------'!$C$3)," ",IF('[1]-------  H.S.ARA -------'!$C$3='CITYLIFE SİNEMALARI 1'!E291,HLOOKUP('CITYLIFE SİNEMALARI 1'!E291,'[1]-------  H.S.ARA -------'!$C$3:$C$6,2,FALSE)," "))</f>
        <v> </v>
      </c>
      <c r="H291" s="6" t="e">
        <f>IF(ISNA('[1]-------  H.S.ARA -------'!$C$3)," ",IF('[1]-------  H.S.ARA -------'!$C$3='CITYLIFE SİNEMALARI 1'!F291,HLOOKUP('CITYLIFE SİNEMALARI 1'!F291,'[1]-------  H.S.ARA -------'!$C$3:$C$6,2,FALSE)," "))</f>
        <v>#REF!</v>
      </c>
      <c r="I291" s="6" t="str">
        <f>IF(ISNA('[1]-------  H.S.ARA -------'!$C$3)," ",IF('[1]-------  H.S.ARA -------'!$C$3='CITYLIFE SİNEMALARI 1'!G291,HLOOKUP('CITYLIFE SİNEMALARI 1'!G291,'[1]-------  H.S.ARA -------'!$C$3:$C$6,2,FALSE)," "))</f>
        <v> </v>
      </c>
      <c r="J291" s="6" t="e">
        <f>IF(ISNA('[1]-------  H.S.ARA -------'!$C$3)," ",IF('[1]-------  H.S.ARA -------'!$C$3='CITYLIFE SİNEMALARI 1'!H291,HLOOKUP('CITYLIFE SİNEMALARI 1'!H291,'[1]-------  H.S.ARA -------'!$C$3:$C$6,2,FALSE)," "))</f>
        <v>#REF!</v>
      </c>
      <c r="K291" s="6" t="str">
        <f>IF(ISNA('[1]-------  H.S.ARA -------'!$C$3)," ",IF('[1]-------  H.S.ARA -------'!$C$3='CITYLIFE SİNEMALARI 1'!I291,HLOOKUP('CITYLIFE SİNEMALARI 1'!I291,'[1]-------  H.S.ARA -------'!$C$3:$C$6,2,FALSE)," "))</f>
        <v> </v>
      </c>
      <c r="L291" s="6"/>
      <c r="M291" s="7" t="e">
        <f>IF(ISNA('[1]-------  H.S.ARA -------'!$J$11)," ",IF('[1]-------  H.S.ARA -------'!$J$11='CITYLIFE SİNEMALARI 1'!C291,HLOOKUP('CITYLIFE SİNEMALARI 1'!C291,'[1]-------  H.S.ARA -------'!$J$11:$J$14,2,FALSE)," "))</f>
        <v>#REF!</v>
      </c>
      <c r="N291" s="8" t="e">
        <f>IF(ISNA('[1]-------  H.S.ARA -------'!$C$15)," ",IF('[1]-------  H.S.ARA -------'!$C$15='CITYLIFE SİNEMALARI 1'!C291,HLOOKUP('CITYLIFE SİNEMALARI 1'!C291,'[1]-------  H.S.ARA -------'!$C$15:$C$18,2,FALSE)," "))</f>
        <v>#REF!</v>
      </c>
      <c r="O291" s="8" t="e">
        <f>IF(ISNA('[1]-------  H.S.ARA -------'!$D$15)," ",IF('[1]-------  H.S.ARA -------'!$D$15='CITYLIFE SİNEMALARI 1'!C291,HLOOKUP('CITYLIFE SİNEMALARI 1'!C291,'[1]-------  H.S.ARA -------'!$D$15:$D$18,2,FALSE)," "))</f>
        <v>#REF!</v>
      </c>
      <c r="P291" s="8" t="e">
        <f>IF(ISNA('[1]-------  H.S.ARA -------'!$E$15)," ",IF('[1]-------  H.S.ARA -------'!$E$15='CITYLIFE SİNEMALARI 1'!C291,HLOOKUP('CITYLIFE SİNEMALARI 1'!C291,'[1]-------  H.S.ARA -------'!$E$15:$E$18,2,FALSE)," "))</f>
        <v>#REF!</v>
      </c>
      <c r="Q291" s="8" t="e">
        <f>IF(ISNA('[1]-------  H.S.ARA -------'!$F$15)," ",IF('[1]-------  H.S.ARA -------'!$F$15='CITYLIFE SİNEMALARI 1'!C291,HLOOKUP('CITYLIFE SİNEMALARI 1'!C291,'[1]-------  H.S.ARA -------'!$F$15:$F$18,2,FALSE)," "))</f>
        <v>#REF!</v>
      </c>
      <c r="R291" s="8" t="e">
        <f>IF(ISNA('[1]-------  H.S.ARA -------'!$G$15)," ",IF('[1]-------  H.S.ARA -------'!$G$15='CITYLIFE SİNEMALARI 1'!C291,HLOOKUP('CITYLIFE SİNEMALARI 1'!C291,'[1]-------  H.S.ARA -------'!$G$15:$G$18,2,FALSE)," "))</f>
        <v>#REF!</v>
      </c>
      <c r="S291" s="8" t="e">
        <f>IF(ISNA('[1]-------  H.S.ARA -------'!$H$15)," ",IF('[1]-------  H.S.ARA -------'!$H$15='CITYLIFE SİNEMALARI 1'!C291,HLOOKUP('CITYLIFE SİNEMALARI 1'!C291,'[1]-------  H.S.ARA -------'!$H$15:$H$18,2,FALSE)," "))</f>
        <v>#REF!</v>
      </c>
      <c r="T291" s="8" t="str">
        <f>IF(ISNA('[1]-------  H.S.ARA -------'!$I$15)," ",IF('[1]-------  H.S.ARA -------'!$I$15='CITYLIFE SİNEMALARI 1'!C291,HLOOKUP('CITYLIFE SİNEMALARI 1'!C291,'[1]-------  H.S.ARA -------'!$I$15:$I$18,2,FALSE)," "))</f>
        <v> </v>
      </c>
      <c r="U291" s="8" t="e">
        <f>IF(ISNA('[1]-------  H.S.ARA -------'!$J$15)," ",IF('[1]-------  H.S.ARA -------'!$J$15='CITYLIFE SİNEMALARI 1'!C291,HLOOKUP('CITYLIFE SİNEMALARI 1'!C291,'[1]-------  H.S.ARA -------'!$J$15:$J$18,2,FALSE)," "))</f>
        <v>#REF!</v>
      </c>
      <c r="V291" s="9" t="e">
        <f>IF(ISNA('[1]-------  H.S.ARA -------'!$C$19)," ",IF('[1]-------  H.S.ARA -------'!$C$19='CITYLIFE SİNEMALARI 1'!C291,HLOOKUP('CITYLIFE SİNEMALARI 1'!C291,'[1]-------  H.S.ARA -------'!$C$19:$C$22,2,FALSE)," "))</f>
        <v>#REF!</v>
      </c>
      <c r="W291" s="9" t="str">
        <f>IF(ISNA('[1]-------  H.S.ARA -------'!$D$19)," ",IF('[1]-------  H.S.ARA -------'!$D$19='CITYLIFE SİNEMALARI 1'!C291,HLOOKUP('CITYLIFE SİNEMALARI 1'!C291,'[1]-------  H.S.ARA -------'!$D$19:$D$22,2,FALSE)," "))</f>
        <v> </v>
      </c>
      <c r="X291" s="9" t="e">
        <f>IF(ISNA('[1]-------  H.S.ARA -------'!$E$19)," ",IF('[1]-------  H.S.ARA -------'!$E$19='CITYLIFE SİNEMALARI 1'!C291,HLOOKUP('CITYLIFE SİNEMALARI 1'!C291,'[1]-------  H.S.ARA -------'!$E$19:$E$22,2,FALSE)," "))</f>
        <v>#REF!</v>
      </c>
      <c r="Y291" s="9" t="e">
        <f>IF(ISNA('[1]-------  H.S.ARA -------'!$F$19)," ",IF('[1]-------  H.S.ARA -------'!$F$19='CITYLIFE SİNEMALARI 1'!C291,HLOOKUP('CITYLIFE SİNEMALARI 1'!C291,'[1]-------  H.S.ARA -------'!$F$19:$F$22,2,FALSE)," "))</f>
        <v>#REF!</v>
      </c>
      <c r="Z291" s="9" t="e">
        <f>IF(ISNA('[1]-------  H.S.ARA -------'!$G$19)," ",IF('[1]-------  H.S.ARA -------'!$G$19='CITYLIFE SİNEMALARI 1'!C291,HLOOKUP('CITYLIFE SİNEMALARI 1'!C291,'[1]-------  H.S.ARA -------'!$G$19:$G$22,2,FALSE)," "))</f>
        <v>#REF!</v>
      </c>
      <c r="AA291" s="9" t="e">
        <f>IF(ISNA('[1]-------  H.S.ARA -------'!$H$19)," ",IF('[1]-------  H.S.ARA -------'!$H$19='CITYLIFE SİNEMALARI 1'!C291,HLOOKUP('CITYLIFE SİNEMALARI 1'!C291,'[1]-------  H.S.ARA -------'!$H$19:$H$22,2,FALSE)," "))</f>
        <v>#REF!</v>
      </c>
      <c r="AB291" s="9" t="str">
        <f>IF(ISNA('[1]-------  H.S.ARA -------'!$I$19)," ",IF('[1]-------  H.S.ARA -------'!$I$19='CITYLIFE SİNEMALARI 1'!C291,HLOOKUP('CITYLIFE SİNEMALARI 1'!C291,'[1]-------  H.S.ARA -------'!$I$19:$I$22,2,FALSE)," "))</f>
        <v> </v>
      </c>
      <c r="AC291" s="9" t="e">
        <f>IF(ISNA('[1]-------  H.S.ARA -------'!$J$19)," ",IF('[1]-------  H.S.ARA -------'!$J$19='CITYLIFE SİNEMALARI 1'!C291,HLOOKUP('CITYLIFE SİNEMALARI 1'!C291,'[1]-------  H.S.ARA -------'!$J$19:$J$22,2,FALSE)," "))</f>
        <v>#REF!</v>
      </c>
      <c r="AD291" s="10" t="e">
        <f>IF(ISNA('[1]-------  H.S.ARA -------'!$C$23)," ",IF('[1]-------  H.S.ARA -------'!$C$23='CITYLIFE SİNEMALARI 1'!C291,HLOOKUP('CITYLIFE SİNEMALARI 1'!C291,'[1]-------  H.S.ARA -------'!$C$23:$C$26,2,FALSE)," "))</f>
        <v>#REF!</v>
      </c>
      <c r="AE291" s="10" t="e">
        <f>IF(ISNA('[1]-------  H.S.ARA -------'!$D$23)," ",IF('[1]-------  H.S.ARA -------'!$D$23='CITYLIFE SİNEMALARI 1'!C291,HLOOKUP('CITYLIFE SİNEMALARI 1'!C291,'[1]-------  H.S.ARA -------'!$D$23:$D$26,2,FALSE)," "))</f>
        <v>#REF!</v>
      </c>
      <c r="AF291" s="10" t="e">
        <f>IF(ISNA('[1]-------  H.S.ARA -------'!$E$23)," ",IF('[1]-------  H.S.ARA -------'!$E$23='CITYLIFE SİNEMALARI 1'!C291,HLOOKUP('CITYLIFE SİNEMALARI 1'!C291,'[1]-------  H.S.ARA -------'!$E$23:$E$26,2,FALSE)," "))</f>
        <v>#REF!</v>
      </c>
      <c r="AG291" s="10" t="str">
        <f>IF(ISNA('[1]-------  H.S.ARA -------'!$F$23)," ",IF('[1]-------  H.S.ARA -------'!$F$23='CITYLIFE SİNEMALARI 1'!C291,HLOOKUP('CITYLIFE SİNEMALARI 1'!C291,'[1]-------  H.S.ARA -------'!$F$23:$F$26,2,FALSE)," "))</f>
        <v> </v>
      </c>
      <c r="AH291" s="10" t="e">
        <f>IF(ISNA('[1]-------  H.S.ARA -------'!$G$23)," ",IF('[1]-------  H.S.ARA -------'!$G$23='CITYLIFE SİNEMALARI 1'!C291,HLOOKUP('CITYLIFE SİNEMALARI 1'!C291,'[1]-------  H.S.ARA -------'!$G$23:$G$26,2,FALSE)," "))</f>
        <v>#REF!</v>
      </c>
      <c r="AI291" s="10" t="e">
        <f>IF(ISNA('[1]-------  H.S.ARA -------'!$H$23)," ",IF('[1]-------  H.S.ARA -------'!$H$23='CITYLIFE SİNEMALARI 1'!C291,HLOOKUP('CITYLIFE SİNEMALARI 1'!C291,'[1]-------  H.S.ARA -------'!$H$23:$H$26,2,FALSE)," "))</f>
        <v>#REF!</v>
      </c>
      <c r="AJ291" s="10" t="str">
        <f>IF(ISNA('[1]-------  H.S.ARA -------'!$I$23)," ",IF('[1]-------  H.S.ARA -------'!$I$23='CITYLIFE SİNEMALARI 1'!C291,HLOOKUP('CITYLIFE SİNEMALARI 1'!C291,'[1]-------  H.S.ARA -------'!$I$23:$I$26,2,FALSE)," "))</f>
        <v> </v>
      </c>
      <c r="AK291" s="10" t="e">
        <f>IF(ISNA('[1]-------  H.S.ARA -------'!$J$23)," ",IF('[1]-------  H.S.ARA -------'!$J$23='CITYLIFE SİNEMALARI 1'!C291,HLOOKUP('CITYLIFE SİNEMALARI 1'!C291,'[1]-------  H.S.ARA -------'!$J$23:$J$26,2,FALSE)," "))</f>
        <v>#REF!</v>
      </c>
      <c r="AL291" s="6" t="e">
        <f>IF(ISNA('[1]-------  H.S.ARA -------'!$C$27)," ",IF('[1]-------  H.S.ARA -------'!$C$27='CITYLIFE SİNEMALARI 1'!C291,HLOOKUP('CITYLIFE SİNEMALARI 1'!C291,'[1]-------  H.S.ARA -------'!$C$27:$C$30,2,FALSE)," "))</f>
        <v>#REF!</v>
      </c>
      <c r="AM291" s="6" t="e">
        <f>IF(ISNA('[1]-------  H.S.ARA -------'!$D$27)," ",IF('[1]-------  H.S.ARA -------'!$D$27='CITYLIFE SİNEMALARI 1'!C291,HLOOKUP('CITYLIFE SİNEMALARI 1'!C291,'[1]-------  H.S.ARA -------'!$D$27:$D$30,2,FALSE)," "))</f>
        <v>#REF!</v>
      </c>
      <c r="AN291" s="6" t="str">
        <f>IF(ISNA('[1]-------  H.S.ARA -------'!$E$27)," ",IF('[1]-------  H.S.ARA -------'!$E$27='CITYLIFE SİNEMALARI 1'!C291,HLOOKUP('CITYLIFE SİNEMALARI 1'!C291,'[1]-------  H.S.ARA -------'!$E$27:$E$30,2,FALSE)," "))</f>
        <v> </v>
      </c>
      <c r="AO291" s="6" t="e">
        <f>IF(ISNA('[1]-------  H.S.ARA -------'!$F$27)," ",IF('[1]-------  H.S.ARA -------'!$F$27='CITYLIFE SİNEMALARI 1'!C291,HLOOKUP('CITYLIFE SİNEMALARI 1'!C291,'[1]-------  H.S.ARA -------'!$F$27:$F$30,2,FALSE)," "))</f>
        <v>#REF!</v>
      </c>
      <c r="AP291" s="6" t="e">
        <f>IF(ISNA('[1]-------  H.S.ARA -------'!$G$27)," ",IF('[1]-------  H.S.ARA -------'!$G$27='CITYLIFE SİNEMALARI 1'!C291,HLOOKUP('CITYLIFE SİNEMALARI 1'!C291,'[1]-------  H.S.ARA -------'!$G$27:$G$30,2,FALSE)," "))</f>
        <v>#REF!</v>
      </c>
      <c r="AQ291" s="6" t="str">
        <f>IF(ISNA('[1]-------  H.S.ARA -------'!$H$27)," ",IF('[1]-------  H.S.ARA -------'!$H$27='CITYLIFE SİNEMALARI 1'!C291,HLOOKUP('CITYLIFE SİNEMALARI 1'!C291,'[1]-------  H.S.ARA -------'!$H$27:$H$30,2,FALSE)," "))</f>
        <v> </v>
      </c>
      <c r="AR291" s="6" t="e">
        <f>IF(ISNA('[1]-------  H.S.ARA -------'!$I$27)," ",IF('[1]-------  H.S.ARA -------'!$I$27='CITYLIFE SİNEMALARI 1'!C291,HLOOKUP('CITYLIFE SİNEMALARI 1'!C291,'[1]-------  H.S.ARA -------'!$I$27:$I$30,2,FALSE)," "))</f>
        <v>#REF!</v>
      </c>
      <c r="AS291" s="6" t="str">
        <f>IF(ISNA('[1]-------  H.S.ARA -------'!$J$27)," ",IF('[1]-------  H.S.ARA -------'!$J$27='CITYLIFE SİNEMALARI 1'!C291,HLOOKUP('CITYLIFE SİNEMALARI 1'!C291,'[1]-------  H.S.ARA -------'!$J$27:$J$30,2,FALSE)," "))</f>
        <v> </v>
      </c>
      <c r="AT291" s="7" t="e">
        <f>IF(ISNA('[1]-------  H.S.ARA -------'!#REF!)," ",IF('[1]-------  H.S.ARA -------'!#REF!='CITYLIFE SİNEMALARI 1'!C291,HLOOKUP('CITYLIFE SİNEMALARI 1'!C291,'[1]-------  H.S.ARA -------'!#REF!,2,FALSE)," "))</f>
        <v>#REF!</v>
      </c>
      <c r="AU291" s="7" t="e">
        <f>IF(ISNA('[1]-------  H.S.ARA -------'!#REF!)," ",IF('[1]-------  H.S.ARA -------'!#REF!='CITYLIFE SİNEMALARI 1'!C291,HLOOKUP('CITYLIFE SİNEMALARI 1'!C291,'[1]-------  H.S.ARA -------'!#REF!,2,FALSE)," "))</f>
        <v>#REF!</v>
      </c>
      <c r="AV291" s="7" t="e">
        <f>IF(ISNA('[1]-------  H.S.ARA -------'!#REF!)," ",IF('[1]-------  H.S.ARA -------'!#REF!='CITYLIFE SİNEMALARI 1'!C291,HLOOKUP('CITYLIFE SİNEMALARI 1'!C291,'[1]-------  H.S.ARA -------'!#REF!,2,FALSE)," "))</f>
        <v>#REF!</v>
      </c>
      <c r="AW291" s="7" t="e">
        <f>IF(ISNA('[1]-------  H.S.ARA -------'!#REF!)," ",IF('[1]-------  H.S.ARA -------'!#REF!='CITYLIFE SİNEMALARI 1'!C291,HLOOKUP('CITYLIFE SİNEMALARI 1'!C291,'[1]-------  H.S.ARA -------'!#REF!,2,FALSE)," "))</f>
        <v>#REF!</v>
      </c>
      <c r="AX291" s="7" t="e">
        <f>IF(ISNA('[1]-------  H.S.ARA -------'!#REF!)," ",IF('[1]-------  H.S.ARA -------'!#REF!='CITYLIFE SİNEMALARI 1'!C291,HLOOKUP('CITYLIFE SİNEMALARI 1'!C291,'[1]-------  H.S.ARA -------'!#REF!,2,FALSE)," "))</f>
        <v>#REF!</v>
      </c>
      <c r="AY291" s="7" t="e">
        <f>IF(ISNA('[1]-------  H.S.ARA -------'!#REF!)," ",IF('[1]-------  H.S.ARA -------'!#REF!='CITYLIFE SİNEMALARI 1'!C291,HLOOKUP('CITYLIFE SİNEMALARI 1'!C291,'[1]-------  H.S.ARA -------'!#REF!,2,FALSE)," "))</f>
        <v>#REF!</v>
      </c>
      <c r="AZ291" s="7" t="e">
        <f>IF(ISNA('[1]-------  H.S.ARA -------'!#REF!)," ",IF('[1]-------  H.S.ARA -------'!#REF!='CITYLIFE SİNEMALARI 1'!C291,HLOOKUP('CITYLIFE SİNEMALARI 1'!C291,'[1]-------  H.S.ARA -------'!#REF!,2,FALSE)," "))</f>
        <v>#REF!</v>
      </c>
      <c r="BA291" s="7" t="e">
        <f>IF(ISNA('[1]-------  H.S.ARA -------'!#REF!)," ",IF('[1]-------  H.S.ARA -------'!#REF!='CITYLIFE SİNEMALARI 1'!C291,HLOOKUP('CITYLIFE SİNEMALARI 1'!C291,'[1]-------  H.S.ARA -------'!#REF!,2,FALSE)," "))</f>
        <v>#REF!</v>
      </c>
      <c r="BB291" s="8" t="e">
        <f>IF(ISNA('[1]-------  H.S.ARA -------'!#REF!)," ",IF('[1]-------  H.S.ARA -------'!#REF!='CITYLIFE SİNEMALARI 1'!C291,HLOOKUP('CITYLIFE SİNEMALARI 1'!C291,'[1]-------  H.S.ARA -------'!#REF!,2,FALSE)," "))</f>
        <v>#REF!</v>
      </c>
      <c r="BC291" s="8" t="e">
        <f>IF(ISNA('[1]-------  H.S.ARA -------'!#REF!)," ",IF('[1]-------  H.S.ARA -------'!#REF!='CITYLIFE SİNEMALARI 1'!C291,HLOOKUP('CITYLIFE SİNEMALARI 1'!C291,'[1]-------  H.S.ARA -------'!#REF!,2,FALSE)," "))</f>
        <v>#REF!</v>
      </c>
      <c r="BD291" s="8" t="e">
        <f>IF(ISNA('[1]-------  H.S.ARA -------'!#REF!)," ",IF('[1]-------  H.S.ARA -------'!#REF!='CITYLIFE SİNEMALARI 1'!C291,HLOOKUP('CITYLIFE SİNEMALARI 1'!C291,'[1]-------  H.S.ARA -------'!#REF!,2,FALSE)," "))</f>
        <v>#REF!</v>
      </c>
      <c r="BE291" s="8" t="e">
        <f>IF(ISNA('[1]-------  H.S.ARA -------'!#REF!)," ",IF('[1]-------  H.S.ARA -------'!#REF!='CITYLIFE SİNEMALARI 1'!C291,HLOOKUP('CITYLIFE SİNEMALARI 1'!C291,'[1]-------  H.S.ARA -------'!#REF!,2,FALSE)," "))</f>
        <v>#REF!</v>
      </c>
      <c r="BF291" s="8" t="e">
        <f>IF(ISNA('[1]-------  H.S.ARA -------'!#REF!)," ",IF('[1]-------  H.S.ARA -------'!#REF!='CITYLIFE SİNEMALARI 1'!C291,HLOOKUP('CITYLIFE SİNEMALARI 1'!C291,'[1]-------  H.S.ARA -------'!#REF!,2,FALSE)," "))</f>
        <v>#REF!</v>
      </c>
      <c r="BG291" s="8" t="e">
        <f>IF(ISNA('[1]-------  H.S.ARA -------'!#REF!)," ",IF('[1]-------  H.S.ARA -------'!#REF!='CITYLIFE SİNEMALARI 1'!C291,HLOOKUP('CITYLIFE SİNEMALARI 1'!C291,'[1]-------  H.S.ARA -------'!#REF!,2,FALSE)," "))</f>
        <v>#REF!</v>
      </c>
      <c r="BH291" s="8" t="e">
        <f>IF(ISNA('[1]-------  H.S.ARA -------'!#REF!)," ",IF('[1]-------  H.S.ARA -------'!#REF!='CITYLIFE SİNEMALARI 1'!C291,HLOOKUP('CITYLIFE SİNEMALARI 1'!C291,'[1]-------  H.S.ARA -------'!#REF!,2,FALSE)," "))</f>
        <v>#REF!</v>
      </c>
      <c r="BI291" s="8" t="e">
        <f>IF(ISNA('[1]-------  H.S.ARA -------'!#REF!)," ",IF('[1]-------  H.S.ARA -------'!#REF!='CITYLIFE SİNEMALARI 1'!C291,HLOOKUP('CITYLIFE SİNEMALARI 1'!C291,'[1]-------  H.S.ARA -------'!#REF!,2,FALSE)," "))</f>
        <v>#REF!</v>
      </c>
      <c r="BJ291" s="11" t="e">
        <f>IF(ISNA('[1]-------  H.S.ARA -------'!#REF!)," ",IF('[1]-------  H.S.ARA -------'!#REF!='CITYLIFE SİNEMALARI 1'!C291,HLOOKUP('CITYLIFE SİNEMALARI 1'!C291,'[1]-------  H.S.ARA -------'!#REF!,2,FALSE)," "))</f>
        <v>#REF!</v>
      </c>
      <c r="BK291" s="11" t="e">
        <f>IF(ISNA('[1]-------  H.S.ARA -------'!#REF!)," ",IF('[1]-------  H.S.ARA -------'!#REF!='CITYLIFE SİNEMALARI 1'!C291,HLOOKUP('CITYLIFE SİNEMALARI 1'!C291,'[1]-------  H.S.ARA -------'!#REF!,2,FALSE)," "))</f>
        <v>#REF!</v>
      </c>
      <c r="BL291" s="11" t="e">
        <f>IF(ISNA('[1]-------  H.S.ARA -------'!#REF!)," ",IF('[1]-------  H.S.ARA -------'!#REF!='CITYLIFE SİNEMALARI 1'!C291,HLOOKUP('CITYLIFE SİNEMALARI 1'!C291,'[1]-------  H.S.ARA -------'!#REF!,2,FALSE)," "))</f>
        <v>#REF!</v>
      </c>
      <c r="BM291" s="11" t="e">
        <f>IF(ISNA('[1]-------  H.S.ARA -------'!#REF!)," ",IF('[1]-------  H.S.ARA -------'!#REF!='CITYLIFE SİNEMALARI 1'!C291,HLOOKUP('CITYLIFE SİNEMALARI 1'!C291,'[1]-------  H.S.ARA -------'!#REF!,2,FALSE)," "))</f>
        <v>#REF!</v>
      </c>
      <c r="BN291" s="11" t="e">
        <f>IF(ISNA('[1]-------  H.S.ARA -------'!#REF!)," ",IF('[1]-------  H.S.ARA -------'!#REF!='CITYLIFE SİNEMALARI 1'!C291,HLOOKUP('CITYLIFE SİNEMALARI 1'!C291,'[1]-------  H.S.ARA -------'!#REF!,2,FALSE)," "))</f>
        <v>#REF!</v>
      </c>
      <c r="BO291" s="11" t="e">
        <f>IF(ISNA('[1]-------  H.S.ARA -------'!#REF!)," ",IF('[1]-------  H.S.ARA -------'!#REF!='CITYLIFE SİNEMALARI 1'!C291,HLOOKUP('CITYLIFE SİNEMALARI 1'!C291,'[1]-------  H.S.ARA -------'!#REF!,2,FALSE)," "))</f>
        <v>#REF!</v>
      </c>
      <c r="BP291" s="11" t="e">
        <f>IF(ISNA('[1]-------  H.S.ARA -------'!#REF!)," ",IF('[1]-------  H.S.ARA -------'!#REF!='CITYLIFE SİNEMALARI 1'!C291,HLOOKUP('CITYLIFE SİNEMALARI 1'!C291,'[1]-------  H.S.ARA -------'!#REF!,2,FALSE)," "))</f>
        <v>#REF!</v>
      </c>
      <c r="BQ291" s="11" t="e">
        <f>IF(ISNA('[1]-------  H.S.ARA -------'!#REF!)," ",IF('[1]-------  H.S.ARA -------'!#REF!='CITYLIFE SİNEMALARI 1'!C291,HLOOKUP('CITYLIFE SİNEMALARI 1'!C291,'[1]-------  H.S.ARA -------'!#REF!,2,FALSE)," "))</f>
        <v>#REF!</v>
      </c>
      <c r="BR291" s="10" t="e">
        <f>IF(ISNA('[1]-------  H.S.ARA -------'!#REF!)," ",IF('[1]-------  H.S.ARA -------'!#REF!='CITYLIFE SİNEMALARI 1'!C291,HLOOKUP('CITYLIFE SİNEMALARI 1'!C291,'[1]-------  H.S.ARA -------'!#REF!,2,FALSE)," "))</f>
        <v>#REF!</v>
      </c>
      <c r="BS291" s="10" t="e">
        <f>IF(ISNA('[1]-------  H.S.ARA -------'!#REF!)," ",IF('[1]-------  H.S.ARA -------'!#REF!='CITYLIFE SİNEMALARI 1'!C291,HLOOKUP('CITYLIFE SİNEMALARI 1'!C291,'[1]-------  H.S.ARA -------'!#REF!,2,FALSE)," "))</f>
        <v>#REF!</v>
      </c>
      <c r="BT291" s="10" t="e">
        <f>IF(ISNA('[1]-------  H.S.ARA -------'!#REF!)," ",IF('[1]-------  H.S.ARA -------'!#REF!='CITYLIFE SİNEMALARI 1'!C291,HLOOKUP('CITYLIFE SİNEMALARI 1'!C291,'[1]-------  H.S.ARA -------'!#REF!,2,FALSE)," "))</f>
        <v>#REF!</v>
      </c>
      <c r="BU291" s="10" t="e">
        <f>IF(ISNA('[1]-------  H.S.ARA -------'!#REF!)," ",IF('[1]-------  H.S.ARA -------'!#REF!='CITYLIFE SİNEMALARI 1'!C291,HLOOKUP('CITYLIFE SİNEMALARI 1'!C291,'[1]-------  H.S.ARA -------'!#REF!,2,FALSE)," "))</f>
        <v>#REF!</v>
      </c>
      <c r="BV291" s="10" t="e">
        <f>IF(ISNA('[1]-------  H.S.ARA -------'!#REF!)," ",IF('[1]-------  H.S.ARA -------'!#REF!='CITYLIFE SİNEMALARI 1'!C291,HLOOKUP('CITYLIFE SİNEMALARI 1'!C291,'[1]-------  H.S.ARA -------'!#REF!,2,FALSE)," "))</f>
        <v>#REF!</v>
      </c>
      <c r="BW291" s="10" t="e">
        <f>IF(ISNA('[1]-------  H.S.ARA -------'!#REF!)," ",IF('[1]-------  H.S.ARA -------'!#REF!='CITYLIFE SİNEMALARI 1'!C291,HLOOKUP('CITYLIFE SİNEMALARI 1'!C291,'[1]-------  H.S.ARA -------'!#REF!,2,FALSE)," "))</f>
        <v>#REF!</v>
      </c>
      <c r="BX291" s="10" t="e">
        <f>IF(ISNA('[1]-------  H.S.ARA -------'!#REF!)," ",IF('[1]-------  H.S.ARA -------'!#REF!='CITYLIFE SİNEMALARI 1'!C291,HLOOKUP('CITYLIFE SİNEMALARI 1'!C291,'[1]-------  H.S.ARA -------'!#REF!,2,FALSE)," "))</f>
        <v>#REF!</v>
      </c>
      <c r="BY291" s="10" t="e">
        <f>IF(ISNA('[1]-------  H.S.ARA -------'!#REF!)," ",IF('[1]-------  H.S.ARA -------'!#REF!='CITYLIFE SİNEMALARI 1'!C291,HLOOKUP('CITYLIFE SİNEMALARI 1'!C291,'[1]-------  H.S.ARA -------'!#REF!,2,FALSE)," "))</f>
        <v>#REF!</v>
      </c>
      <c r="BZ291" s="6" t="e">
        <f>IF(ISNA('[1]-------  H.S.ARA -------'!#REF!)," ",IF('[1]-------  H.S.ARA -------'!#REF!='CITYLIFE SİNEMALARI 1'!C291,HLOOKUP('CITYLIFE SİNEMALARI 1'!C291,'[1]-------  H.S.ARA -------'!#REF!,2,FALSE)," "))</f>
        <v>#REF!</v>
      </c>
      <c r="CA291" s="6" t="e">
        <f>IF(ISNA('[1]-------  H.S.ARA -------'!#REF!)," ",IF('[1]-------  H.S.ARA -------'!#REF!='CITYLIFE SİNEMALARI 1'!C291,HLOOKUP('CITYLIFE SİNEMALARI 1'!C291,'[1]-------  H.S.ARA -------'!#REF!,2,FALSE)," "))</f>
        <v>#REF!</v>
      </c>
      <c r="CB291" s="6" t="e">
        <f>IF(ISNA('[1]-------  H.S.ARA -------'!#REF!)," ",IF('[1]-------  H.S.ARA -------'!#REF!='CITYLIFE SİNEMALARI 1'!C291,HLOOKUP('CITYLIFE SİNEMALARI 1'!C291,'[1]-------  H.S.ARA -------'!#REF!,2,FALSE)," "))</f>
        <v>#REF!</v>
      </c>
      <c r="CC291" s="6" t="e">
        <f>IF(ISNA('[1]-------  H.S.ARA -------'!#REF!)," ",IF('[1]-------  H.S.ARA -------'!#REF!='CITYLIFE SİNEMALARI 1'!C291,HLOOKUP('CITYLIFE SİNEMALARI 1'!C291,'[1]-------  H.S.ARA -------'!#REF!,2,FALSE)," "))</f>
        <v>#REF!</v>
      </c>
      <c r="CD291" s="6" t="e">
        <f>IF(ISNA('[1]-------  H.S.ARA -------'!#REF!)," ",IF('[1]-------  H.S.ARA -------'!#REF!='CITYLIFE SİNEMALARI 1'!C291,HLOOKUP('CITYLIFE SİNEMALARI 1'!C291,'[1]-------  H.S.ARA -------'!#REF!,2,FALSE)," "))</f>
        <v>#REF!</v>
      </c>
      <c r="CE291" s="6" t="e">
        <f>IF(ISNA('[1]-------  H.S.ARA -------'!#REF!)," ",IF('[1]-------  H.S.ARA -------'!#REF!='CITYLIFE SİNEMALARI 1'!C291,HLOOKUP('CITYLIFE SİNEMALARI 1'!C291,'[1]-------  H.S.ARA -------'!#REF!,2,FALSE)," "))</f>
        <v>#REF!</v>
      </c>
      <c r="CF291" s="6" t="e">
        <f>IF(ISNA('[1]-------  H.S.ARA -------'!#REF!)," ",IF('[1]-------  H.S.ARA -------'!#REF!='CITYLIFE SİNEMALARI 1'!C291,HLOOKUP('CITYLIFE SİNEMALARI 1'!C291,'[1]-------  H.S.ARA -------'!#REF!,2,FALSE)," "))</f>
        <v>#REF!</v>
      </c>
      <c r="CG291" s="6" t="e">
        <f>IF(ISNA('[1]-------  H.S.ARA -------'!#REF!)," ",IF('[1]-------  H.S.ARA -------'!#REF!='CITYLIFE SİNEMALARI 1'!C291,HLOOKUP('CITYLIFE SİNEMALARI 1'!C291,'[1]-------  H.S.ARA -------'!#REF!,2,FALSE)," "))</f>
        <v>#REF!</v>
      </c>
      <c r="CH291" s="7" t="e">
        <f>IF(ISNA('[1]-------  H.S.ARA -------'!#REF!)," ",IF('[1]-------  H.S.ARA -------'!#REF!='CITYLIFE SİNEMALARI 1'!C291,HLOOKUP('CITYLIFE SİNEMALARI 1'!C291,'[1]-------  H.S.ARA -------'!#REF!,2,FALSE)," "))</f>
        <v>#REF!</v>
      </c>
      <c r="CI291" s="7" t="e">
        <f>IF(ISNA('[1]-------  H.S.ARA -------'!#REF!)," ",IF('[1]-------  H.S.ARA -------'!#REF!='CITYLIFE SİNEMALARI 1'!C291,HLOOKUP('CITYLIFE SİNEMALARI 1'!C291,'[1]-------  H.S.ARA -------'!#REF!,2,FALSE)," "))</f>
        <v>#REF!</v>
      </c>
      <c r="CJ291" s="7" t="e">
        <f>IF(ISNA('[1]-------  H.S.ARA -------'!#REF!)," ",IF('[1]-------  H.S.ARA -------'!#REF!='CITYLIFE SİNEMALARI 1'!C291,HLOOKUP('CITYLIFE SİNEMALARI 1'!C291,'[1]-------  H.S.ARA -------'!#REF!,2,FALSE)," "))</f>
        <v>#REF!</v>
      </c>
      <c r="CK291" s="7" t="e">
        <f>IF(ISNA('[1]-------  H.S.ARA -------'!#REF!)," ",IF('[1]-------  H.S.ARA -------'!#REF!='CITYLIFE SİNEMALARI 1'!C291,HLOOKUP('CITYLIFE SİNEMALARI 1'!C291,'[1]-------  H.S.ARA -------'!#REF!,2,FALSE)," "))</f>
        <v>#REF!</v>
      </c>
      <c r="CL291" s="7" t="e">
        <f>IF(ISNA('[1]-------  H.S.ARA -------'!#REF!)," ",IF('[1]-------  H.S.ARA -------'!#REF!='CITYLIFE SİNEMALARI 1'!C291,HLOOKUP('CITYLIFE SİNEMALARI 1'!C291,'[1]-------  H.S.ARA -------'!#REF!,2,FALSE)," "))</f>
        <v>#REF!</v>
      </c>
      <c r="CM291" s="7" t="e">
        <f>IF(ISNA('[1]-------  H.S.ARA -------'!#REF!)," ",IF('[1]-------  H.S.ARA -------'!#REF!='CITYLIFE SİNEMALARI 1'!C291,HLOOKUP('CITYLIFE SİNEMALARI 1'!C291,'[1]-------  H.S.ARA -------'!#REF!,2,FALSE)," "))</f>
        <v>#REF!</v>
      </c>
      <c r="CN291" s="7" t="e">
        <f>IF(ISNA('[1]-------  H.S.ARA -------'!#REF!)," ",IF('[1]-------  H.S.ARA -------'!#REF!='CITYLIFE SİNEMALARI 1'!C291,HLOOKUP('CITYLIFE SİNEMALARI 1'!C291,'[1]-------  H.S.ARA -------'!#REF!,2,FALSE)," "))</f>
        <v>#REF!</v>
      </c>
      <c r="CO291" s="7" t="e">
        <f>IF(ISNA('[1]-------  H.S.ARA -------'!#REF!)," ",IF('[1]-------  H.S.ARA -------'!#REF!='CITYLIFE SİNEMALARI 1'!C291,HLOOKUP('CITYLIFE SİNEMALARI 1'!C291,'[1]-------  H.S.ARA -------'!#REF!,2,FALSE)," "))</f>
        <v>#REF!</v>
      </c>
      <c r="CP291" s="8" t="e">
        <f>IF(ISNA('[1]-------  H.S.ARA -------'!#REF!)," ",IF('[1]-------  H.S.ARA -------'!#REF!='CITYLIFE SİNEMALARI 1'!C291,HLOOKUP('CITYLIFE SİNEMALARI 1'!C291,'[1]-------  H.S.ARA -------'!#REF!,2,FALSE)," "))</f>
        <v>#REF!</v>
      </c>
      <c r="CQ291" s="8" t="e">
        <f>IF(ISNA('[1]-------  H.S.ARA -------'!#REF!)," ",IF('[1]-------  H.S.ARA -------'!#REF!='CITYLIFE SİNEMALARI 1'!C291,HLOOKUP('CITYLIFE SİNEMALARI 1'!C291,'[1]-------  H.S.ARA -------'!#REF!,2,FALSE)," "))</f>
        <v>#REF!</v>
      </c>
      <c r="CR291" s="8" t="e">
        <f>IF(ISNA('[1]-------  H.S.ARA -------'!#REF!)," ",IF('[1]-------  H.S.ARA -------'!#REF!='CITYLIFE SİNEMALARI 1'!C291,HLOOKUP('CITYLIFE SİNEMALARI 1'!C291,'[1]-------  H.S.ARA -------'!#REF!,2,FALSE)," "))</f>
        <v>#REF!</v>
      </c>
      <c r="CS291" s="8" t="e">
        <f>IF(ISNA('[1]-------  H.S.ARA -------'!#REF!)," ",IF('[1]-------  H.S.ARA -------'!#REF!='CITYLIFE SİNEMALARI 1'!C291,HLOOKUP('CITYLIFE SİNEMALARI 1'!C291,'[1]-------  H.S.ARA -------'!#REF!,2,FALSE)," "))</f>
        <v>#REF!</v>
      </c>
      <c r="CT291" s="8" t="e">
        <f>IF(ISNA('[1]-------  H.S.ARA -------'!#REF!)," ",IF('[1]-------  H.S.ARA -------'!#REF!='CITYLIFE SİNEMALARI 1'!C291,HLOOKUP('CITYLIFE SİNEMALARI 1'!C291,'[1]-------  H.S.ARA -------'!#REF!,2,FALSE)," "))</f>
        <v>#REF!</v>
      </c>
      <c r="CU291" s="8" t="e">
        <f>IF(ISNA('[1]-------  H.S.ARA -------'!#REF!)," ",IF('[1]-------  H.S.ARA -------'!#REF!='CITYLIFE SİNEMALARI 1'!C291,HLOOKUP('CITYLIFE SİNEMALARI 1'!C291,'[1]-------  H.S.ARA -------'!#REF!,2,FALSE)," "))</f>
        <v>#REF!</v>
      </c>
      <c r="CV291" s="8" t="e">
        <f>IF(ISNA('[1]-------  H.S.ARA -------'!#REF!)," ",IF('[1]-------  H.S.ARA -------'!#REF!='CITYLIFE SİNEMALARI 1'!C291,HLOOKUP('CITYLIFE SİNEMALARI 1'!C291,'[1]-------  H.S.ARA -------'!#REF!,2,FALSE)," "))</f>
        <v>#REF!</v>
      </c>
      <c r="CW291" s="8" t="e">
        <f>IF(ISNA('[1]-------  H.S.ARA -------'!#REF!)," ",IF('[1]-------  H.S.ARA -------'!#REF!='CITYLIFE SİNEMALARI 1'!C291,HLOOKUP('CITYLIFE SİNEMALARI 1'!C291,'[1]-------  H.S.ARA -------'!#REF!,2,FALSE)," "))</f>
        <v>#REF!</v>
      </c>
    </row>
    <row r="292" spans="3:101" ht="12.75">
      <c r="C292" s="4" t="e">
        <f>+#REF!</f>
        <v>#REF!</v>
      </c>
      <c r="D292" s="5"/>
      <c r="E292" s="5"/>
      <c r="F292" s="6" t="e">
        <f>IF(ISNA('[1]-------  H.S.ARA -------'!$C$3)," ",IF('[1]-------  H.S.ARA -------'!$C$3='CITYLIFE SİNEMALARI 1'!C292,HLOOKUP('CITYLIFE SİNEMALARI 1'!C292,'[1]-------  H.S.ARA -------'!$C$3:$C$6,2,FALSE)," "))</f>
        <v>#REF!</v>
      </c>
      <c r="G292" s="6" t="str">
        <f>IF(ISNA('[1]-------  H.S.ARA -------'!$C$3)," ",IF('[1]-------  H.S.ARA -------'!$C$3='CITYLIFE SİNEMALARI 1'!E292,HLOOKUP('CITYLIFE SİNEMALARI 1'!E292,'[1]-------  H.S.ARA -------'!$C$3:$C$6,2,FALSE)," "))</f>
        <v> </v>
      </c>
      <c r="H292" s="6" t="e">
        <f>IF(ISNA('[1]-------  H.S.ARA -------'!$C$3)," ",IF('[1]-------  H.S.ARA -------'!$C$3='CITYLIFE SİNEMALARI 1'!F292,HLOOKUP('CITYLIFE SİNEMALARI 1'!F292,'[1]-------  H.S.ARA -------'!$C$3:$C$6,2,FALSE)," "))</f>
        <v>#REF!</v>
      </c>
      <c r="I292" s="6" t="str">
        <f>IF(ISNA('[1]-------  H.S.ARA -------'!$C$3)," ",IF('[1]-------  H.S.ARA -------'!$C$3='CITYLIFE SİNEMALARI 1'!G292,HLOOKUP('CITYLIFE SİNEMALARI 1'!G292,'[1]-------  H.S.ARA -------'!$C$3:$C$6,2,FALSE)," "))</f>
        <v> </v>
      </c>
      <c r="J292" s="6" t="e">
        <f>IF(ISNA('[1]-------  H.S.ARA -------'!$C$3)," ",IF('[1]-------  H.S.ARA -------'!$C$3='CITYLIFE SİNEMALARI 1'!H292,HLOOKUP('CITYLIFE SİNEMALARI 1'!H292,'[1]-------  H.S.ARA -------'!$C$3:$C$6,2,FALSE)," "))</f>
        <v>#REF!</v>
      </c>
      <c r="K292" s="6" t="str">
        <f>IF(ISNA('[1]-------  H.S.ARA -------'!$C$3)," ",IF('[1]-------  H.S.ARA -------'!$C$3='CITYLIFE SİNEMALARI 1'!I292,HLOOKUP('CITYLIFE SİNEMALARI 1'!I292,'[1]-------  H.S.ARA -------'!$C$3:$C$6,2,FALSE)," "))</f>
        <v> </v>
      </c>
      <c r="L292" s="6"/>
      <c r="M292" s="7" t="e">
        <f>IF(ISNA('[1]-------  H.S.ARA -------'!$J$11)," ",IF('[1]-------  H.S.ARA -------'!$J$11='CITYLIFE SİNEMALARI 1'!C292,HLOOKUP('CITYLIFE SİNEMALARI 1'!C292,'[1]-------  H.S.ARA -------'!$J$11:$J$14,2,FALSE)," "))</f>
        <v>#REF!</v>
      </c>
      <c r="N292" s="8" t="e">
        <f>IF(ISNA('[1]-------  H.S.ARA -------'!$C$15)," ",IF('[1]-------  H.S.ARA -------'!$C$15='CITYLIFE SİNEMALARI 1'!C292,HLOOKUP('CITYLIFE SİNEMALARI 1'!C292,'[1]-------  H.S.ARA -------'!$C$15:$C$18,2,FALSE)," "))</f>
        <v>#REF!</v>
      </c>
      <c r="O292" s="8" t="e">
        <f>IF(ISNA('[1]-------  H.S.ARA -------'!$D$15)," ",IF('[1]-------  H.S.ARA -------'!$D$15='CITYLIFE SİNEMALARI 1'!C292,HLOOKUP('CITYLIFE SİNEMALARI 1'!C292,'[1]-------  H.S.ARA -------'!$D$15:$D$18,2,FALSE)," "))</f>
        <v>#REF!</v>
      </c>
      <c r="P292" s="8" t="e">
        <f>IF(ISNA('[1]-------  H.S.ARA -------'!$E$15)," ",IF('[1]-------  H.S.ARA -------'!$E$15='CITYLIFE SİNEMALARI 1'!C292,HLOOKUP('CITYLIFE SİNEMALARI 1'!C292,'[1]-------  H.S.ARA -------'!$E$15:$E$18,2,FALSE)," "))</f>
        <v>#REF!</v>
      </c>
      <c r="Q292" s="8" t="e">
        <f>IF(ISNA('[1]-------  H.S.ARA -------'!$F$15)," ",IF('[1]-------  H.S.ARA -------'!$F$15='CITYLIFE SİNEMALARI 1'!C292,HLOOKUP('CITYLIFE SİNEMALARI 1'!C292,'[1]-------  H.S.ARA -------'!$F$15:$F$18,2,FALSE)," "))</f>
        <v>#REF!</v>
      </c>
      <c r="R292" s="8" t="e">
        <f>IF(ISNA('[1]-------  H.S.ARA -------'!$G$15)," ",IF('[1]-------  H.S.ARA -------'!$G$15='CITYLIFE SİNEMALARI 1'!C292,HLOOKUP('CITYLIFE SİNEMALARI 1'!C292,'[1]-------  H.S.ARA -------'!$G$15:$G$18,2,FALSE)," "))</f>
        <v>#REF!</v>
      </c>
      <c r="S292" s="8" t="e">
        <f>IF(ISNA('[1]-------  H.S.ARA -------'!$H$15)," ",IF('[1]-------  H.S.ARA -------'!$H$15='CITYLIFE SİNEMALARI 1'!C292,HLOOKUP('CITYLIFE SİNEMALARI 1'!C292,'[1]-------  H.S.ARA -------'!$H$15:$H$18,2,FALSE)," "))</f>
        <v>#REF!</v>
      </c>
      <c r="T292" s="8" t="str">
        <f>IF(ISNA('[1]-------  H.S.ARA -------'!$I$15)," ",IF('[1]-------  H.S.ARA -------'!$I$15='CITYLIFE SİNEMALARI 1'!C292,HLOOKUP('CITYLIFE SİNEMALARI 1'!C292,'[1]-------  H.S.ARA -------'!$I$15:$I$18,2,FALSE)," "))</f>
        <v> </v>
      </c>
      <c r="U292" s="8" t="e">
        <f>IF(ISNA('[1]-------  H.S.ARA -------'!$J$15)," ",IF('[1]-------  H.S.ARA -------'!$J$15='CITYLIFE SİNEMALARI 1'!C292,HLOOKUP('CITYLIFE SİNEMALARI 1'!C292,'[1]-------  H.S.ARA -------'!$J$15:$J$18,2,FALSE)," "))</f>
        <v>#REF!</v>
      </c>
      <c r="V292" s="9" t="e">
        <f>IF(ISNA('[1]-------  H.S.ARA -------'!$C$19)," ",IF('[1]-------  H.S.ARA -------'!$C$19='CITYLIFE SİNEMALARI 1'!C292,HLOOKUP('CITYLIFE SİNEMALARI 1'!C292,'[1]-------  H.S.ARA -------'!$C$19:$C$22,2,FALSE)," "))</f>
        <v>#REF!</v>
      </c>
      <c r="W292" s="9" t="str">
        <f>IF(ISNA('[1]-------  H.S.ARA -------'!$D$19)," ",IF('[1]-------  H.S.ARA -------'!$D$19='CITYLIFE SİNEMALARI 1'!C292,HLOOKUP('CITYLIFE SİNEMALARI 1'!C292,'[1]-------  H.S.ARA -------'!$D$19:$D$22,2,FALSE)," "))</f>
        <v> </v>
      </c>
      <c r="X292" s="9" t="e">
        <f>IF(ISNA('[1]-------  H.S.ARA -------'!$E$19)," ",IF('[1]-------  H.S.ARA -------'!$E$19='CITYLIFE SİNEMALARI 1'!C292,HLOOKUP('CITYLIFE SİNEMALARI 1'!C292,'[1]-------  H.S.ARA -------'!$E$19:$E$22,2,FALSE)," "))</f>
        <v>#REF!</v>
      </c>
      <c r="Y292" s="9" t="e">
        <f>IF(ISNA('[1]-------  H.S.ARA -------'!$F$19)," ",IF('[1]-------  H.S.ARA -------'!$F$19='CITYLIFE SİNEMALARI 1'!C292,HLOOKUP('CITYLIFE SİNEMALARI 1'!C292,'[1]-------  H.S.ARA -------'!$F$19:$F$22,2,FALSE)," "))</f>
        <v>#REF!</v>
      </c>
      <c r="Z292" s="9" t="e">
        <f>IF(ISNA('[1]-------  H.S.ARA -------'!$G$19)," ",IF('[1]-------  H.S.ARA -------'!$G$19='CITYLIFE SİNEMALARI 1'!C292,HLOOKUP('CITYLIFE SİNEMALARI 1'!C292,'[1]-------  H.S.ARA -------'!$G$19:$G$22,2,FALSE)," "))</f>
        <v>#REF!</v>
      </c>
      <c r="AA292" s="9" t="e">
        <f>IF(ISNA('[1]-------  H.S.ARA -------'!$H$19)," ",IF('[1]-------  H.S.ARA -------'!$H$19='CITYLIFE SİNEMALARI 1'!C292,HLOOKUP('CITYLIFE SİNEMALARI 1'!C292,'[1]-------  H.S.ARA -------'!$H$19:$H$22,2,FALSE)," "))</f>
        <v>#REF!</v>
      </c>
      <c r="AB292" s="9" t="str">
        <f>IF(ISNA('[1]-------  H.S.ARA -------'!$I$19)," ",IF('[1]-------  H.S.ARA -------'!$I$19='CITYLIFE SİNEMALARI 1'!C292,HLOOKUP('CITYLIFE SİNEMALARI 1'!C292,'[1]-------  H.S.ARA -------'!$I$19:$I$22,2,FALSE)," "))</f>
        <v> </v>
      </c>
      <c r="AC292" s="9" t="e">
        <f>IF(ISNA('[1]-------  H.S.ARA -------'!$J$19)," ",IF('[1]-------  H.S.ARA -------'!$J$19='CITYLIFE SİNEMALARI 1'!C292,HLOOKUP('CITYLIFE SİNEMALARI 1'!C292,'[1]-------  H.S.ARA -------'!$J$19:$J$22,2,FALSE)," "))</f>
        <v>#REF!</v>
      </c>
      <c r="AD292" s="10" t="e">
        <f>IF(ISNA('[1]-------  H.S.ARA -------'!$C$23)," ",IF('[1]-------  H.S.ARA -------'!$C$23='CITYLIFE SİNEMALARI 1'!C292,HLOOKUP('CITYLIFE SİNEMALARI 1'!C292,'[1]-------  H.S.ARA -------'!$C$23:$C$26,2,FALSE)," "))</f>
        <v>#REF!</v>
      </c>
      <c r="AE292" s="10" t="e">
        <f>IF(ISNA('[1]-------  H.S.ARA -------'!$D$23)," ",IF('[1]-------  H.S.ARA -------'!$D$23='CITYLIFE SİNEMALARI 1'!C292,HLOOKUP('CITYLIFE SİNEMALARI 1'!C292,'[1]-------  H.S.ARA -------'!$D$23:$D$26,2,FALSE)," "))</f>
        <v>#REF!</v>
      </c>
      <c r="AF292" s="10" t="e">
        <f>IF(ISNA('[1]-------  H.S.ARA -------'!$E$23)," ",IF('[1]-------  H.S.ARA -------'!$E$23='CITYLIFE SİNEMALARI 1'!C292,HLOOKUP('CITYLIFE SİNEMALARI 1'!C292,'[1]-------  H.S.ARA -------'!$E$23:$E$26,2,FALSE)," "))</f>
        <v>#REF!</v>
      </c>
      <c r="AG292" s="10" t="str">
        <f>IF(ISNA('[1]-------  H.S.ARA -------'!$F$23)," ",IF('[1]-------  H.S.ARA -------'!$F$23='CITYLIFE SİNEMALARI 1'!C292,HLOOKUP('CITYLIFE SİNEMALARI 1'!C292,'[1]-------  H.S.ARA -------'!$F$23:$F$26,2,FALSE)," "))</f>
        <v> </v>
      </c>
      <c r="AH292" s="10" t="e">
        <f>IF(ISNA('[1]-------  H.S.ARA -------'!$G$23)," ",IF('[1]-------  H.S.ARA -------'!$G$23='CITYLIFE SİNEMALARI 1'!C292,HLOOKUP('CITYLIFE SİNEMALARI 1'!C292,'[1]-------  H.S.ARA -------'!$G$23:$G$26,2,FALSE)," "))</f>
        <v>#REF!</v>
      </c>
      <c r="AI292" s="10" t="e">
        <f>IF(ISNA('[1]-------  H.S.ARA -------'!$H$23)," ",IF('[1]-------  H.S.ARA -------'!$H$23='CITYLIFE SİNEMALARI 1'!C292,HLOOKUP('CITYLIFE SİNEMALARI 1'!C292,'[1]-------  H.S.ARA -------'!$H$23:$H$26,2,FALSE)," "))</f>
        <v>#REF!</v>
      </c>
      <c r="AJ292" s="10" t="str">
        <f>IF(ISNA('[1]-------  H.S.ARA -------'!$I$23)," ",IF('[1]-------  H.S.ARA -------'!$I$23='CITYLIFE SİNEMALARI 1'!C292,HLOOKUP('CITYLIFE SİNEMALARI 1'!C292,'[1]-------  H.S.ARA -------'!$I$23:$I$26,2,FALSE)," "))</f>
        <v> </v>
      </c>
      <c r="AK292" s="10" t="e">
        <f>IF(ISNA('[1]-------  H.S.ARA -------'!$J$23)," ",IF('[1]-------  H.S.ARA -------'!$J$23='CITYLIFE SİNEMALARI 1'!C292,HLOOKUP('CITYLIFE SİNEMALARI 1'!C292,'[1]-------  H.S.ARA -------'!$J$23:$J$26,2,FALSE)," "))</f>
        <v>#REF!</v>
      </c>
      <c r="AL292" s="6" t="e">
        <f>IF(ISNA('[1]-------  H.S.ARA -------'!$C$27)," ",IF('[1]-------  H.S.ARA -------'!$C$27='CITYLIFE SİNEMALARI 1'!C292,HLOOKUP('CITYLIFE SİNEMALARI 1'!C292,'[1]-------  H.S.ARA -------'!$C$27:$C$30,2,FALSE)," "))</f>
        <v>#REF!</v>
      </c>
      <c r="AM292" s="6" t="e">
        <f>IF(ISNA('[1]-------  H.S.ARA -------'!$D$27)," ",IF('[1]-------  H.S.ARA -------'!$D$27='CITYLIFE SİNEMALARI 1'!C292,HLOOKUP('CITYLIFE SİNEMALARI 1'!C292,'[1]-------  H.S.ARA -------'!$D$27:$D$30,2,FALSE)," "))</f>
        <v>#REF!</v>
      </c>
      <c r="AN292" s="6" t="str">
        <f>IF(ISNA('[1]-------  H.S.ARA -------'!$E$27)," ",IF('[1]-------  H.S.ARA -------'!$E$27='CITYLIFE SİNEMALARI 1'!C292,HLOOKUP('CITYLIFE SİNEMALARI 1'!C292,'[1]-------  H.S.ARA -------'!$E$27:$E$30,2,FALSE)," "))</f>
        <v> </v>
      </c>
      <c r="AO292" s="6" t="e">
        <f>IF(ISNA('[1]-------  H.S.ARA -------'!$F$27)," ",IF('[1]-------  H.S.ARA -------'!$F$27='CITYLIFE SİNEMALARI 1'!C292,HLOOKUP('CITYLIFE SİNEMALARI 1'!C292,'[1]-------  H.S.ARA -------'!$F$27:$F$30,2,FALSE)," "))</f>
        <v>#REF!</v>
      </c>
      <c r="AP292" s="6" t="e">
        <f>IF(ISNA('[1]-------  H.S.ARA -------'!$G$27)," ",IF('[1]-------  H.S.ARA -------'!$G$27='CITYLIFE SİNEMALARI 1'!C292,HLOOKUP('CITYLIFE SİNEMALARI 1'!C292,'[1]-------  H.S.ARA -------'!$G$27:$G$30,2,FALSE)," "))</f>
        <v>#REF!</v>
      </c>
      <c r="AQ292" s="6" t="str">
        <f>IF(ISNA('[1]-------  H.S.ARA -------'!$H$27)," ",IF('[1]-------  H.S.ARA -------'!$H$27='CITYLIFE SİNEMALARI 1'!C292,HLOOKUP('CITYLIFE SİNEMALARI 1'!C292,'[1]-------  H.S.ARA -------'!$H$27:$H$30,2,FALSE)," "))</f>
        <v> </v>
      </c>
      <c r="AR292" s="6" t="e">
        <f>IF(ISNA('[1]-------  H.S.ARA -------'!$I$27)," ",IF('[1]-------  H.S.ARA -------'!$I$27='CITYLIFE SİNEMALARI 1'!C292,HLOOKUP('CITYLIFE SİNEMALARI 1'!C292,'[1]-------  H.S.ARA -------'!$I$27:$I$30,2,FALSE)," "))</f>
        <v>#REF!</v>
      </c>
      <c r="AS292" s="6" t="str">
        <f>IF(ISNA('[1]-------  H.S.ARA -------'!$J$27)," ",IF('[1]-------  H.S.ARA -------'!$J$27='CITYLIFE SİNEMALARI 1'!C292,HLOOKUP('CITYLIFE SİNEMALARI 1'!C292,'[1]-------  H.S.ARA -------'!$J$27:$J$30,2,FALSE)," "))</f>
        <v> </v>
      </c>
      <c r="AT292" s="7" t="e">
        <f>IF(ISNA('[1]-------  H.S.ARA -------'!#REF!)," ",IF('[1]-------  H.S.ARA -------'!#REF!='CITYLIFE SİNEMALARI 1'!C292,HLOOKUP('CITYLIFE SİNEMALARI 1'!C292,'[1]-------  H.S.ARA -------'!#REF!,2,FALSE)," "))</f>
        <v>#REF!</v>
      </c>
      <c r="AU292" s="7" t="e">
        <f>IF(ISNA('[1]-------  H.S.ARA -------'!#REF!)," ",IF('[1]-------  H.S.ARA -------'!#REF!='CITYLIFE SİNEMALARI 1'!C292,HLOOKUP('CITYLIFE SİNEMALARI 1'!C292,'[1]-------  H.S.ARA -------'!#REF!,2,FALSE)," "))</f>
        <v>#REF!</v>
      </c>
      <c r="AV292" s="7" t="e">
        <f>IF(ISNA('[1]-------  H.S.ARA -------'!#REF!)," ",IF('[1]-------  H.S.ARA -------'!#REF!='CITYLIFE SİNEMALARI 1'!C292,HLOOKUP('CITYLIFE SİNEMALARI 1'!C292,'[1]-------  H.S.ARA -------'!#REF!,2,FALSE)," "))</f>
        <v>#REF!</v>
      </c>
      <c r="AW292" s="7" t="e">
        <f>IF(ISNA('[1]-------  H.S.ARA -------'!#REF!)," ",IF('[1]-------  H.S.ARA -------'!#REF!='CITYLIFE SİNEMALARI 1'!C292,HLOOKUP('CITYLIFE SİNEMALARI 1'!C292,'[1]-------  H.S.ARA -------'!#REF!,2,FALSE)," "))</f>
        <v>#REF!</v>
      </c>
      <c r="AX292" s="7" t="e">
        <f>IF(ISNA('[1]-------  H.S.ARA -------'!#REF!)," ",IF('[1]-------  H.S.ARA -------'!#REF!='CITYLIFE SİNEMALARI 1'!C292,HLOOKUP('CITYLIFE SİNEMALARI 1'!C292,'[1]-------  H.S.ARA -------'!#REF!,2,FALSE)," "))</f>
        <v>#REF!</v>
      </c>
      <c r="AY292" s="7" t="e">
        <f>IF(ISNA('[1]-------  H.S.ARA -------'!#REF!)," ",IF('[1]-------  H.S.ARA -------'!#REF!='CITYLIFE SİNEMALARI 1'!C292,HLOOKUP('CITYLIFE SİNEMALARI 1'!C292,'[1]-------  H.S.ARA -------'!#REF!,2,FALSE)," "))</f>
        <v>#REF!</v>
      </c>
      <c r="AZ292" s="7" t="e">
        <f>IF(ISNA('[1]-------  H.S.ARA -------'!#REF!)," ",IF('[1]-------  H.S.ARA -------'!#REF!='CITYLIFE SİNEMALARI 1'!C292,HLOOKUP('CITYLIFE SİNEMALARI 1'!C292,'[1]-------  H.S.ARA -------'!#REF!,2,FALSE)," "))</f>
        <v>#REF!</v>
      </c>
      <c r="BA292" s="7" t="e">
        <f>IF(ISNA('[1]-------  H.S.ARA -------'!#REF!)," ",IF('[1]-------  H.S.ARA -------'!#REF!='CITYLIFE SİNEMALARI 1'!C292,HLOOKUP('CITYLIFE SİNEMALARI 1'!C292,'[1]-------  H.S.ARA -------'!#REF!,2,FALSE)," "))</f>
        <v>#REF!</v>
      </c>
      <c r="BB292" s="8" t="e">
        <f>IF(ISNA('[1]-------  H.S.ARA -------'!#REF!)," ",IF('[1]-------  H.S.ARA -------'!#REF!='CITYLIFE SİNEMALARI 1'!C292,HLOOKUP('CITYLIFE SİNEMALARI 1'!C292,'[1]-------  H.S.ARA -------'!#REF!,2,FALSE)," "))</f>
        <v>#REF!</v>
      </c>
      <c r="BC292" s="8" t="e">
        <f>IF(ISNA('[1]-------  H.S.ARA -------'!#REF!)," ",IF('[1]-------  H.S.ARA -------'!#REF!='CITYLIFE SİNEMALARI 1'!C292,HLOOKUP('CITYLIFE SİNEMALARI 1'!C292,'[1]-------  H.S.ARA -------'!#REF!,2,FALSE)," "))</f>
        <v>#REF!</v>
      </c>
      <c r="BD292" s="8" t="e">
        <f>IF(ISNA('[1]-------  H.S.ARA -------'!#REF!)," ",IF('[1]-------  H.S.ARA -------'!#REF!='CITYLIFE SİNEMALARI 1'!C292,HLOOKUP('CITYLIFE SİNEMALARI 1'!C292,'[1]-------  H.S.ARA -------'!#REF!,2,FALSE)," "))</f>
        <v>#REF!</v>
      </c>
      <c r="BE292" s="8" t="e">
        <f>IF(ISNA('[1]-------  H.S.ARA -------'!#REF!)," ",IF('[1]-------  H.S.ARA -------'!#REF!='CITYLIFE SİNEMALARI 1'!C292,HLOOKUP('CITYLIFE SİNEMALARI 1'!C292,'[1]-------  H.S.ARA -------'!#REF!,2,FALSE)," "))</f>
        <v>#REF!</v>
      </c>
      <c r="BF292" s="8" t="e">
        <f>IF(ISNA('[1]-------  H.S.ARA -------'!#REF!)," ",IF('[1]-------  H.S.ARA -------'!#REF!='CITYLIFE SİNEMALARI 1'!C292,HLOOKUP('CITYLIFE SİNEMALARI 1'!C292,'[1]-------  H.S.ARA -------'!#REF!,2,FALSE)," "))</f>
        <v>#REF!</v>
      </c>
      <c r="BG292" s="8" t="e">
        <f>IF(ISNA('[1]-------  H.S.ARA -------'!#REF!)," ",IF('[1]-------  H.S.ARA -------'!#REF!='CITYLIFE SİNEMALARI 1'!C292,HLOOKUP('CITYLIFE SİNEMALARI 1'!C292,'[1]-------  H.S.ARA -------'!#REF!,2,FALSE)," "))</f>
        <v>#REF!</v>
      </c>
      <c r="BH292" s="8" t="e">
        <f>IF(ISNA('[1]-------  H.S.ARA -------'!#REF!)," ",IF('[1]-------  H.S.ARA -------'!#REF!='CITYLIFE SİNEMALARI 1'!C292,HLOOKUP('CITYLIFE SİNEMALARI 1'!C292,'[1]-------  H.S.ARA -------'!#REF!,2,FALSE)," "))</f>
        <v>#REF!</v>
      </c>
      <c r="BI292" s="8" t="e">
        <f>IF(ISNA('[1]-------  H.S.ARA -------'!#REF!)," ",IF('[1]-------  H.S.ARA -------'!#REF!='CITYLIFE SİNEMALARI 1'!C292,HLOOKUP('CITYLIFE SİNEMALARI 1'!C292,'[1]-------  H.S.ARA -------'!#REF!,2,FALSE)," "))</f>
        <v>#REF!</v>
      </c>
      <c r="BJ292" s="11" t="e">
        <f>IF(ISNA('[1]-------  H.S.ARA -------'!#REF!)," ",IF('[1]-------  H.S.ARA -------'!#REF!='CITYLIFE SİNEMALARI 1'!C292,HLOOKUP('CITYLIFE SİNEMALARI 1'!C292,'[1]-------  H.S.ARA -------'!#REF!,2,FALSE)," "))</f>
        <v>#REF!</v>
      </c>
      <c r="BK292" s="11" t="e">
        <f>IF(ISNA('[1]-------  H.S.ARA -------'!#REF!)," ",IF('[1]-------  H.S.ARA -------'!#REF!='CITYLIFE SİNEMALARI 1'!C292,HLOOKUP('CITYLIFE SİNEMALARI 1'!C292,'[1]-------  H.S.ARA -------'!#REF!,2,FALSE)," "))</f>
        <v>#REF!</v>
      </c>
      <c r="BL292" s="11" t="e">
        <f>IF(ISNA('[1]-------  H.S.ARA -------'!#REF!)," ",IF('[1]-------  H.S.ARA -------'!#REF!='CITYLIFE SİNEMALARI 1'!C292,HLOOKUP('CITYLIFE SİNEMALARI 1'!C292,'[1]-------  H.S.ARA -------'!#REF!,2,FALSE)," "))</f>
        <v>#REF!</v>
      </c>
      <c r="BM292" s="11" t="e">
        <f>IF(ISNA('[1]-------  H.S.ARA -------'!#REF!)," ",IF('[1]-------  H.S.ARA -------'!#REF!='CITYLIFE SİNEMALARI 1'!C292,HLOOKUP('CITYLIFE SİNEMALARI 1'!C292,'[1]-------  H.S.ARA -------'!#REF!,2,FALSE)," "))</f>
        <v>#REF!</v>
      </c>
      <c r="BN292" s="11" t="e">
        <f>IF(ISNA('[1]-------  H.S.ARA -------'!#REF!)," ",IF('[1]-------  H.S.ARA -------'!#REF!='CITYLIFE SİNEMALARI 1'!C292,HLOOKUP('CITYLIFE SİNEMALARI 1'!C292,'[1]-------  H.S.ARA -------'!#REF!,2,FALSE)," "))</f>
        <v>#REF!</v>
      </c>
      <c r="BO292" s="11" t="e">
        <f>IF(ISNA('[1]-------  H.S.ARA -------'!#REF!)," ",IF('[1]-------  H.S.ARA -------'!#REF!='CITYLIFE SİNEMALARI 1'!C292,HLOOKUP('CITYLIFE SİNEMALARI 1'!C292,'[1]-------  H.S.ARA -------'!#REF!,2,FALSE)," "))</f>
        <v>#REF!</v>
      </c>
      <c r="BP292" s="11" t="e">
        <f>IF(ISNA('[1]-------  H.S.ARA -------'!#REF!)," ",IF('[1]-------  H.S.ARA -------'!#REF!='CITYLIFE SİNEMALARI 1'!C292,HLOOKUP('CITYLIFE SİNEMALARI 1'!C292,'[1]-------  H.S.ARA -------'!#REF!,2,FALSE)," "))</f>
        <v>#REF!</v>
      </c>
      <c r="BQ292" s="11" t="e">
        <f>IF(ISNA('[1]-------  H.S.ARA -------'!#REF!)," ",IF('[1]-------  H.S.ARA -------'!#REF!='CITYLIFE SİNEMALARI 1'!C292,HLOOKUP('CITYLIFE SİNEMALARI 1'!C292,'[1]-------  H.S.ARA -------'!#REF!,2,FALSE)," "))</f>
        <v>#REF!</v>
      </c>
      <c r="BR292" s="10" t="e">
        <f>IF(ISNA('[1]-------  H.S.ARA -------'!#REF!)," ",IF('[1]-------  H.S.ARA -------'!#REF!='CITYLIFE SİNEMALARI 1'!C292,HLOOKUP('CITYLIFE SİNEMALARI 1'!C292,'[1]-------  H.S.ARA -------'!#REF!,2,FALSE)," "))</f>
        <v>#REF!</v>
      </c>
      <c r="BS292" s="10" t="e">
        <f>IF(ISNA('[1]-------  H.S.ARA -------'!#REF!)," ",IF('[1]-------  H.S.ARA -------'!#REF!='CITYLIFE SİNEMALARI 1'!C292,HLOOKUP('CITYLIFE SİNEMALARI 1'!C292,'[1]-------  H.S.ARA -------'!#REF!,2,FALSE)," "))</f>
        <v>#REF!</v>
      </c>
      <c r="BT292" s="10" t="e">
        <f>IF(ISNA('[1]-------  H.S.ARA -------'!#REF!)," ",IF('[1]-------  H.S.ARA -------'!#REF!='CITYLIFE SİNEMALARI 1'!C292,HLOOKUP('CITYLIFE SİNEMALARI 1'!C292,'[1]-------  H.S.ARA -------'!#REF!,2,FALSE)," "))</f>
        <v>#REF!</v>
      </c>
      <c r="BU292" s="10" t="e">
        <f>IF(ISNA('[1]-------  H.S.ARA -------'!#REF!)," ",IF('[1]-------  H.S.ARA -------'!#REF!='CITYLIFE SİNEMALARI 1'!C292,HLOOKUP('CITYLIFE SİNEMALARI 1'!C292,'[1]-------  H.S.ARA -------'!#REF!,2,FALSE)," "))</f>
        <v>#REF!</v>
      </c>
      <c r="BV292" s="10" t="e">
        <f>IF(ISNA('[1]-------  H.S.ARA -------'!#REF!)," ",IF('[1]-------  H.S.ARA -------'!#REF!='CITYLIFE SİNEMALARI 1'!C292,HLOOKUP('CITYLIFE SİNEMALARI 1'!C292,'[1]-------  H.S.ARA -------'!#REF!,2,FALSE)," "))</f>
        <v>#REF!</v>
      </c>
      <c r="BW292" s="10" t="e">
        <f>IF(ISNA('[1]-------  H.S.ARA -------'!#REF!)," ",IF('[1]-------  H.S.ARA -------'!#REF!='CITYLIFE SİNEMALARI 1'!C292,HLOOKUP('CITYLIFE SİNEMALARI 1'!C292,'[1]-------  H.S.ARA -------'!#REF!,2,FALSE)," "))</f>
        <v>#REF!</v>
      </c>
      <c r="BX292" s="10" t="e">
        <f>IF(ISNA('[1]-------  H.S.ARA -------'!#REF!)," ",IF('[1]-------  H.S.ARA -------'!#REF!='CITYLIFE SİNEMALARI 1'!C292,HLOOKUP('CITYLIFE SİNEMALARI 1'!C292,'[1]-------  H.S.ARA -------'!#REF!,2,FALSE)," "))</f>
        <v>#REF!</v>
      </c>
      <c r="BY292" s="10" t="e">
        <f>IF(ISNA('[1]-------  H.S.ARA -------'!#REF!)," ",IF('[1]-------  H.S.ARA -------'!#REF!='CITYLIFE SİNEMALARI 1'!C292,HLOOKUP('CITYLIFE SİNEMALARI 1'!C292,'[1]-------  H.S.ARA -------'!#REF!,2,FALSE)," "))</f>
        <v>#REF!</v>
      </c>
      <c r="BZ292" s="6" t="e">
        <f>IF(ISNA('[1]-------  H.S.ARA -------'!#REF!)," ",IF('[1]-------  H.S.ARA -------'!#REF!='CITYLIFE SİNEMALARI 1'!C292,HLOOKUP('CITYLIFE SİNEMALARI 1'!C292,'[1]-------  H.S.ARA -------'!#REF!,2,FALSE)," "))</f>
        <v>#REF!</v>
      </c>
      <c r="CA292" s="6" t="e">
        <f>IF(ISNA('[1]-------  H.S.ARA -------'!#REF!)," ",IF('[1]-------  H.S.ARA -------'!#REF!='CITYLIFE SİNEMALARI 1'!C292,HLOOKUP('CITYLIFE SİNEMALARI 1'!C292,'[1]-------  H.S.ARA -------'!#REF!,2,FALSE)," "))</f>
        <v>#REF!</v>
      </c>
      <c r="CB292" s="6" t="e">
        <f>IF(ISNA('[1]-------  H.S.ARA -------'!#REF!)," ",IF('[1]-------  H.S.ARA -------'!#REF!='CITYLIFE SİNEMALARI 1'!C292,HLOOKUP('CITYLIFE SİNEMALARI 1'!C292,'[1]-------  H.S.ARA -------'!#REF!,2,FALSE)," "))</f>
        <v>#REF!</v>
      </c>
      <c r="CC292" s="6" t="e">
        <f>IF(ISNA('[1]-------  H.S.ARA -------'!#REF!)," ",IF('[1]-------  H.S.ARA -------'!#REF!='CITYLIFE SİNEMALARI 1'!C292,HLOOKUP('CITYLIFE SİNEMALARI 1'!C292,'[1]-------  H.S.ARA -------'!#REF!,2,FALSE)," "))</f>
        <v>#REF!</v>
      </c>
      <c r="CD292" s="6" t="e">
        <f>IF(ISNA('[1]-------  H.S.ARA -------'!#REF!)," ",IF('[1]-------  H.S.ARA -------'!#REF!='CITYLIFE SİNEMALARI 1'!C292,HLOOKUP('CITYLIFE SİNEMALARI 1'!C292,'[1]-------  H.S.ARA -------'!#REF!,2,FALSE)," "))</f>
        <v>#REF!</v>
      </c>
      <c r="CE292" s="6" t="e">
        <f>IF(ISNA('[1]-------  H.S.ARA -------'!#REF!)," ",IF('[1]-------  H.S.ARA -------'!#REF!='CITYLIFE SİNEMALARI 1'!C292,HLOOKUP('CITYLIFE SİNEMALARI 1'!C292,'[1]-------  H.S.ARA -------'!#REF!,2,FALSE)," "))</f>
        <v>#REF!</v>
      </c>
      <c r="CF292" s="6" t="e">
        <f>IF(ISNA('[1]-------  H.S.ARA -------'!#REF!)," ",IF('[1]-------  H.S.ARA -------'!#REF!='CITYLIFE SİNEMALARI 1'!C292,HLOOKUP('CITYLIFE SİNEMALARI 1'!C292,'[1]-------  H.S.ARA -------'!#REF!,2,FALSE)," "))</f>
        <v>#REF!</v>
      </c>
      <c r="CG292" s="6" t="e">
        <f>IF(ISNA('[1]-------  H.S.ARA -------'!#REF!)," ",IF('[1]-------  H.S.ARA -------'!#REF!='CITYLIFE SİNEMALARI 1'!C292,HLOOKUP('CITYLIFE SİNEMALARI 1'!C292,'[1]-------  H.S.ARA -------'!#REF!,2,FALSE)," "))</f>
        <v>#REF!</v>
      </c>
      <c r="CH292" s="7" t="e">
        <f>IF(ISNA('[1]-------  H.S.ARA -------'!#REF!)," ",IF('[1]-------  H.S.ARA -------'!#REF!='CITYLIFE SİNEMALARI 1'!C292,HLOOKUP('CITYLIFE SİNEMALARI 1'!C292,'[1]-------  H.S.ARA -------'!#REF!,2,FALSE)," "))</f>
        <v>#REF!</v>
      </c>
      <c r="CI292" s="7" t="e">
        <f>IF(ISNA('[1]-------  H.S.ARA -------'!#REF!)," ",IF('[1]-------  H.S.ARA -------'!#REF!='CITYLIFE SİNEMALARI 1'!C292,HLOOKUP('CITYLIFE SİNEMALARI 1'!C292,'[1]-------  H.S.ARA -------'!#REF!,2,FALSE)," "))</f>
        <v>#REF!</v>
      </c>
      <c r="CJ292" s="7" t="e">
        <f>IF(ISNA('[1]-------  H.S.ARA -------'!#REF!)," ",IF('[1]-------  H.S.ARA -------'!#REF!='CITYLIFE SİNEMALARI 1'!C292,HLOOKUP('CITYLIFE SİNEMALARI 1'!C292,'[1]-------  H.S.ARA -------'!#REF!,2,FALSE)," "))</f>
        <v>#REF!</v>
      </c>
      <c r="CK292" s="7" t="e">
        <f>IF(ISNA('[1]-------  H.S.ARA -------'!#REF!)," ",IF('[1]-------  H.S.ARA -------'!#REF!='CITYLIFE SİNEMALARI 1'!C292,HLOOKUP('CITYLIFE SİNEMALARI 1'!C292,'[1]-------  H.S.ARA -------'!#REF!,2,FALSE)," "))</f>
        <v>#REF!</v>
      </c>
      <c r="CL292" s="7" t="e">
        <f>IF(ISNA('[1]-------  H.S.ARA -------'!#REF!)," ",IF('[1]-------  H.S.ARA -------'!#REF!='CITYLIFE SİNEMALARI 1'!C292,HLOOKUP('CITYLIFE SİNEMALARI 1'!C292,'[1]-------  H.S.ARA -------'!#REF!,2,FALSE)," "))</f>
        <v>#REF!</v>
      </c>
      <c r="CM292" s="7" t="e">
        <f>IF(ISNA('[1]-------  H.S.ARA -------'!#REF!)," ",IF('[1]-------  H.S.ARA -------'!#REF!='CITYLIFE SİNEMALARI 1'!C292,HLOOKUP('CITYLIFE SİNEMALARI 1'!C292,'[1]-------  H.S.ARA -------'!#REF!,2,FALSE)," "))</f>
        <v>#REF!</v>
      </c>
      <c r="CN292" s="7" t="e">
        <f>IF(ISNA('[1]-------  H.S.ARA -------'!#REF!)," ",IF('[1]-------  H.S.ARA -------'!#REF!='CITYLIFE SİNEMALARI 1'!C292,HLOOKUP('CITYLIFE SİNEMALARI 1'!C292,'[1]-------  H.S.ARA -------'!#REF!,2,FALSE)," "))</f>
        <v>#REF!</v>
      </c>
      <c r="CO292" s="7" t="e">
        <f>IF(ISNA('[1]-------  H.S.ARA -------'!#REF!)," ",IF('[1]-------  H.S.ARA -------'!#REF!='CITYLIFE SİNEMALARI 1'!C292,HLOOKUP('CITYLIFE SİNEMALARI 1'!C292,'[1]-------  H.S.ARA -------'!#REF!,2,FALSE)," "))</f>
        <v>#REF!</v>
      </c>
      <c r="CP292" s="8" t="e">
        <f>IF(ISNA('[1]-------  H.S.ARA -------'!#REF!)," ",IF('[1]-------  H.S.ARA -------'!#REF!='CITYLIFE SİNEMALARI 1'!C292,HLOOKUP('CITYLIFE SİNEMALARI 1'!C292,'[1]-------  H.S.ARA -------'!#REF!,2,FALSE)," "))</f>
        <v>#REF!</v>
      </c>
      <c r="CQ292" s="8" t="e">
        <f>IF(ISNA('[1]-------  H.S.ARA -------'!#REF!)," ",IF('[1]-------  H.S.ARA -------'!#REF!='CITYLIFE SİNEMALARI 1'!C292,HLOOKUP('CITYLIFE SİNEMALARI 1'!C292,'[1]-------  H.S.ARA -------'!#REF!,2,FALSE)," "))</f>
        <v>#REF!</v>
      </c>
      <c r="CR292" s="8" t="e">
        <f>IF(ISNA('[1]-------  H.S.ARA -------'!#REF!)," ",IF('[1]-------  H.S.ARA -------'!#REF!='CITYLIFE SİNEMALARI 1'!C292,HLOOKUP('CITYLIFE SİNEMALARI 1'!C292,'[1]-------  H.S.ARA -------'!#REF!,2,FALSE)," "))</f>
        <v>#REF!</v>
      </c>
      <c r="CS292" s="8" t="e">
        <f>IF(ISNA('[1]-------  H.S.ARA -------'!#REF!)," ",IF('[1]-------  H.S.ARA -------'!#REF!='CITYLIFE SİNEMALARI 1'!C292,HLOOKUP('CITYLIFE SİNEMALARI 1'!C292,'[1]-------  H.S.ARA -------'!#REF!,2,FALSE)," "))</f>
        <v>#REF!</v>
      </c>
      <c r="CT292" s="8" t="e">
        <f>IF(ISNA('[1]-------  H.S.ARA -------'!#REF!)," ",IF('[1]-------  H.S.ARA -------'!#REF!='CITYLIFE SİNEMALARI 1'!C292,HLOOKUP('CITYLIFE SİNEMALARI 1'!C292,'[1]-------  H.S.ARA -------'!#REF!,2,FALSE)," "))</f>
        <v>#REF!</v>
      </c>
      <c r="CU292" s="8" t="e">
        <f>IF(ISNA('[1]-------  H.S.ARA -------'!#REF!)," ",IF('[1]-------  H.S.ARA -------'!#REF!='CITYLIFE SİNEMALARI 1'!C292,HLOOKUP('CITYLIFE SİNEMALARI 1'!C292,'[1]-------  H.S.ARA -------'!#REF!,2,FALSE)," "))</f>
        <v>#REF!</v>
      </c>
      <c r="CV292" s="8" t="e">
        <f>IF(ISNA('[1]-------  H.S.ARA -------'!#REF!)," ",IF('[1]-------  H.S.ARA -------'!#REF!='CITYLIFE SİNEMALARI 1'!C292,HLOOKUP('CITYLIFE SİNEMALARI 1'!C292,'[1]-------  H.S.ARA -------'!#REF!,2,FALSE)," "))</f>
        <v>#REF!</v>
      </c>
      <c r="CW292" s="8" t="e">
        <f>IF(ISNA('[1]-------  H.S.ARA -------'!#REF!)," ",IF('[1]-------  H.S.ARA -------'!#REF!='CITYLIFE SİNEMALARI 1'!C292,HLOOKUP('CITYLIFE SİNEMALARI 1'!C292,'[1]-------  H.S.ARA -------'!#REF!,2,FALSE)," "))</f>
        <v>#REF!</v>
      </c>
    </row>
    <row r="293" spans="3:101" ht="12.75">
      <c r="C293" s="4" t="e">
        <f>+#REF!</f>
        <v>#REF!</v>
      </c>
      <c r="D293" s="5"/>
      <c r="E293" s="5"/>
      <c r="F293" s="6" t="e">
        <f>IF(ISNA('[1]-------  H.S.ARA -------'!$C$3)," ",IF('[1]-------  H.S.ARA -------'!$C$3='CITYLIFE SİNEMALARI 1'!C293,HLOOKUP('CITYLIFE SİNEMALARI 1'!C293,'[1]-------  H.S.ARA -------'!$C$3:$C$6,2,FALSE)," "))</f>
        <v>#REF!</v>
      </c>
      <c r="G293" s="6" t="str">
        <f>IF(ISNA('[1]-------  H.S.ARA -------'!$C$3)," ",IF('[1]-------  H.S.ARA -------'!$C$3='CITYLIFE SİNEMALARI 1'!E293,HLOOKUP('CITYLIFE SİNEMALARI 1'!E293,'[1]-------  H.S.ARA -------'!$C$3:$C$6,2,FALSE)," "))</f>
        <v> </v>
      </c>
      <c r="H293" s="6" t="e">
        <f>IF(ISNA('[1]-------  H.S.ARA -------'!$C$3)," ",IF('[1]-------  H.S.ARA -------'!$C$3='CITYLIFE SİNEMALARI 1'!F293,HLOOKUP('CITYLIFE SİNEMALARI 1'!F293,'[1]-------  H.S.ARA -------'!$C$3:$C$6,2,FALSE)," "))</f>
        <v>#REF!</v>
      </c>
      <c r="I293" s="6" t="str">
        <f>IF(ISNA('[1]-------  H.S.ARA -------'!$C$3)," ",IF('[1]-------  H.S.ARA -------'!$C$3='CITYLIFE SİNEMALARI 1'!G293,HLOOKUP('CITYLIFE SİNEMALARI 1'!G293,'[1]-------  H.S.ARA -------'!$C$3:$C$6,2,FALSE)," "))</f>
        <v> </v>
      </c>
      <c r="J293" s="6" t="e">
        <f>IF(ISNA('[1]-------  H.S.ARA -------'!$C$3)," ",IF('[1]-------  H.S.ARA -------'!$C$3='CITYLIFE SİNEMALARI 1'!H293,HLOOKUP('CITYLIFE SİNEMALARI 1'!H293,'[1]-------  H.S.ARA -------'!$C$3:$C$6,2,FALSE)," "))</f>
        <v>#REF!</v>
      </c>
      <c r="K293" s="6" t="str">
        <f>IF(ISNA('[1]-------  H.S.ARA -------'!$C$3)," ",IF('[1]-------  H.S.ARA -------'!$C$3='CITYLIFE SİNEMALARI 1'!I293,HLOOKUP('CITYLIFE SİNEMALARI 1'!I293,'[1]-------  H.S.ARA -------'!$C$3:$C$6,2,FALSE)," "))</f>
        <v> </v>
      </c>
      <c r="L293" s="6"/>
      <c r="M293" s="7" t="e">
        <f>IF(ISNA('[1]-------  H.S.ARA -------'!$J$11)," ",IF('[1]-------  H.S.ARA -------'!$J$11='CITYLIFE SİNEMALARI 1'!C293,HLOOKUP('CITYLIFE SİNEMALARI 1'!C293,'[1]-------  H.S.ARA -------'!$J$11:$J$14,2,FALSE)," "))</f>
        <v>#REF!</v>
      </c>
      <c r="N293" s="8" t="e">
        <f>IF(ISNA('[1]-------  H.S.ARA -------'!$C$15)," ",IF('[1]-------  H.S.ARA -------'!$C$15='CITYLIFE SİNEMALARI 1'!C293,HLOOKUP('CITYLIFE SİNEMALARI 1'!C293,'[1]-------  H.S.ARA -------'!$C$15:$C$18,2,FALSE)," "))</f>
        <v>#REF!</v>
      </c>
      <c r="O293" s="8" t="e">
        <f>IF(ISNA('[1]-------  H.S.ARA -------'!$D$15)," ",IF('[1]-------  H.S.ARA -------'!$D$15='CITYLIFE SİNEMALARI 1'!C293,HLOOKUP('CITYLIFE SİNEMALARI 1'!C293,'[1]-------  H.S.ARA -------'!$D$15:$D$18,2,FALSE)," "))</f>
        <v>#REF!</v>
      </c>
      <c r="P293" s="8" t="e">
        <f>IF(ISNA('[1]-------  H.S.ARA -------'!$E$15)," ",IF('[1]-------  H.S.ARA -------'!$E$15='CITYLIFE SİNEMALARI 1'!C293,HLOOKUP('CITYLIFE SİNEMALARI 1'!C293,'[1]-------  H.S.ARA -------'!$E$15:$E$18,2,FALSE)," "))</f>
        <v>#REF!</v>
      </c>
      <c r="Q293" s="8" t="e">
        <f>IF(ISNA('[1]-------  H.S.ARA -------'!$F$15)," ",IF('[1]-------  H.S.ARA -------'!$F$15='CITYLIFE SİNEMALARI 1'!C293,HLOOKUP('CITYLIFE SİNEMALARI 1'!C293,'[1]-------  H.S.ARA -------'!$F$15:$F$18,2,FALSE)," "))</f>
        <v>#REF!</v>
      </c>
      <c r="R293" s="8" t="e">
        <f>IF(ISNA('[1]-------  H.S.ARA -------'!$G$15)," ",IF('[1]-------  H.S.ARA -------'!$G$15='CITYLIFE SİNEMALARI 1'!C293,HLOOKUP('CITYLIFE SİNEMALARI 1'!C293,'[1]-------  H.S.ARA -------'!$G$15:$G$18,2,FALSE)," "))</f>
        <v>#REF!</v>
      </c>
      <c r="S293" s="8" t="e">
        <f>IF(ISNA('[1]-------  H.S.ARA -------'!$H$15)," ",IF('[1]-------  H.S.ARA -------'!$H$15='CITYLIFE SİNEMALARI 1'!C293,HLOOKUP('CITYLIFE SİNEMALARI 1'!C293,'[1]-------  H.S.ARA -------'!$H$15:$H$18,2,FALSE)," "))</f>
        <v>#REF!</v>
      </c>
      <c r="T293" s="8" t="str">
        <f>IF(ISNA('[1]-------  H.S.ARA -------'!$I$15)," ",IF('[1]-------  H.S.ARA -------'!$I$15='CITYLIFE SİNEMALARI 1'!C293,HLOOKUP('CITYLIFE SİNEMALARI 1'!C293,'[1]-------  H.S.ARA -------'!$I$15:$I$18,2,FALSE)," "))</f>
        <v> </v>
      </c>
      <c r="U293" s="8" t="e">
        <f>IF(ISNA('[1]-------  H.S.ARA -------'!$J$15)," ",IF('[1]-------  H.S.ARA -------'!$J$15='CITYLIFE SİNEMALARI 1'!C293,HLOOKUP('CITYLIFE SİNEMALARI 1'!C293,'[1]-------  H.S.ARA -------'!$J$15:$J$18,2,FALSE)," "))</f>
        <v>#REF!</v>
      </c>
      <c r="V293" s="9" t="e">
        <f>IF(ISNA('[1]-------  H.S.ARA -------'!$C$19)," ",IF('[1]-------  H.S.ARA -------'!$C$19='CITYLIFE SİNEMALARI 1'!C293,HLOOKUP('CITYLIFE SİNEMALARI 1'!C293,'[1]-------  H.S.ARA -------'!$C$19:$C$22,2,FALSE)," "))</f>
        <v>#REF!</v>
      </c>
      <c r="W293" s="9" t="str">
        <f>IF(ISNA('[1]-------  H.S.ARA -------'!$D$19)," ",IF('[1]-------  H.S.ARA -------'!$D$19='CITYLIFE SİNEMALARI 1'!C293,HLOOKUP('CITYLIFE SİNEMALARI 1'!C293,'[1]-------  H.S.ARA -------'!$D$19:$D$22,2,FALSE)," "))</f>
        <v> </v>
      </c>
      <c r="X293" s="9" t="e">
        <f>IF(ISNA('[1]-------  H.S.ARA -------'!$E$19)," ",IF('[1]-------  H.S.ARA -------'!$E$19='CITYLIFE SİNEMALARI 1'!C293,HLOOKUP('CITYLIFE SİNEMALARI 1'!C293,'[1]-------  H.S.ARA -------'!$E$19:$E$22,2,FALSE)," "))</f>
        <v>#REF!</v>
      </c>
      <c r="Y293" s="9" t="e">
        <f>IF(ISNA('[1]-------  H.S.ARA -------'!$F$19)," ",IF('[1]-------  H.S.ARA -------'!$F$19='CITYLIFE SİNEMALARI 1'!C293,HLOOKUP('CITYLIFE SİNEMALARI 1'!C293,'[1]-------  H.S.ARA -------'!$F$19:$F$22,2,FALSE)," "))</f>
        <v>#REF!</v>
      </c>
      <c r="Z293" s="9" t="e">
        <f>IF(ISNA('[1]-------  H.S.ARA -------'!$G$19)," ",IF('[1]-------  H.S.ARA -------'!$G$19='CITYLIFE SİNEMALARI 1'!C293,HLOOKUP('CITYLIFE SİNEMALARI 1'!C293,'[1]-------  H.S.ARA -------'!$G$19:$G$22,2,FALSE)," "))</f>
        <v>#REF!</v>
      </c>
      <c r="AA293" s="9" t="e">
        <f>IF(ISNA('[1]-------  H.S.ARA -------'!$H$19)," ",IF('[1]-------  H.S.ARA -------'!$H$19='CITYLIFE SİNEMALARI 1'!C293,HLOOKUP('CITYLIFE SİNEMALARI 1'!C293,'[1]-------  H.S.ARA -------'!$H$19:$H$22,2,FALSE)," "))</f>
        <v>#REF!</v>
      </c>
      <c r="AB293" s="9" t="str">
        <f>IF(ISNA('[1]-------  H.S.ARA -------'!$I$19)," ",IF('[1]-------  H.S.ARA -------'!$I$19='CITYLIFE SİNEMALARI 1'!C293,HLOOKUP('CITYLIFE SİNEMALARI 1'!C293,'[1]-------  H.S.ARA -------'!$I$19:$I$22,2,FALSE)," "))</f>
        <v> </v>
      </c>
      <c r="AC293" s="9" t="e">
        <f>IF(ISNA('[1]-------  H.S.ARA -------'!$J$19)," ",IF('[1]-------  H.S.ARA -------'!$J$19='CITYLIFE SİNEMALARI 1'!C293,HLOOKUP('CITYLIFE SİNEMALARI 1'!C293,'[1]-------  H.S.ARA -------'!$J$19:$J$22,2,FALSE)," "))</f>
        <v>#REF!</v>
      </c>
      <c r="AD293" s="10" t="e">
        <f>IF(ISNA('[1]-------  H.S.ARA -------'!$C$23)," ",IF('[1]-------  H.S.ARA -------'!$C$23='CITYLIFE SİNEMALARI 1'!C293,HLOOKUP('CITYLIFE SİNEMALARI 1'!C293,'[1]-------  H.S.ARA -------'!$C$23:$C$26,2,FALSE)," "))</f>
        <v>#REF!</v>
      </c>
      <c r="AE293" s="10" t="e">
        <f>IF(ISNA('[1]-------  H.S.ARA -------'!$D$23)," ",IF('[1]-------  H.S.ARA -------'!$D$23='CITYLIFE SİNEMALARI 1'!C293,HLOOKUP('CITYLIFE SİNEMALARI 1'!C293,'[1]-------  H.S.ARA -------'!$D$23:$D$26,2,FALSE)," "))</f>
        <v>#REF!</v>
      </c>
      <c r="AF293" s="10" t="e">
        <f>IF(ISNA('[1]-------  H.S.ARA -------'!$E$23)," ",IF('[1]-------  H.S.ARA -------'!$E$23='CITYLIFE SİNEMALARI 1'!C293,HLOOKUP('CITYLIFE SİNEMALARI 1'!C293,'[1]-------  H.S.ARA -------'!$E$23:$E$26,2,FALSE)," "))</f>
        <v>#REF!</v>
      </c>
      <c r="AG293" s="10" t="str">
        <f>IF(ISNA('[1]-------  H.S.ARA -------'!$F$23)," ",IF('[1]-------  H.S.ARA -------'!$F$23='CITYLIFE SİNEMALARI 1'!C293,HLOOKUP('CITYLIFE SİNEMALARI 1'!C293,'[1]-------  H.S.ARA -------'!$F$23:$F$26,2,FALSE)," "))</f>
        <v> </v>
      </c>
      <c r="AH293" s="10" t="e">
        <f>IF(ISNA('[1]-------  H.S.ARA -------'!$G$23)," ",IF('[1]-------  H.S.ARA -------'!$G$23='CITYLIFE SİNEMALARI 1'!C293,HLOOKUP('CITYLIFE SİNEMALARI 1'!C293,'[1]-------  H.S.ARA -------'!$G$23:$G$26,2,FALSE)," "))</f>
        <v>#REF!</v>
      </c>
      <c r="AI293" s="10" t="e">
        <f>IF(ISNA('[1]-------  H.S.ARA -------'!$H$23)," ",IF('[1]-------  H.S.ARA -------'!$H$23='CITYLIFE SİNEMALARI 1'!C293,HLOOKUP('CITYLIFE SİNEMALARI 1'!C293,'[1]-------  H.S.ARA -------'!$H$23:$H$26,2,FALSE)," "))</f>
        <v>#REF!</v>
      </c>
      <c r="AJ293" s="10" t="str">
        <f>IF(ISNA('[1]-------  H.S.ARA -------'!$I$23)," ",IF('[1]-------  H.S.ARA -------'!$I$23='CITYLIFE SİNEMALARI 1'!C293,HLOOKUP('CITYLIFE SİNEMALARI 1'!C293,'[1]-------  H.S.ARA -------'!$I$23:$I$26,2,FALSE)," "))</f>
        <v> </v>
      </c>
      <c r="AK293" s="10" t="e">
        <f>IF(ISNA('[1]-------  H.S.ARA -------'!$J$23)," ",IF('[1]-------  H.S.ARA -------'!$J$23='CITYLIFE SİNEMALARI 1'!C293,HLOOKUP('CITYLIFE SİNEMALARI 1'!C293,'[1]-------  H.S.ARA -------'!$J$23:$J$26,2,FALSE)," "))</f>
        <v>#REF!</v>
      </c>
      <c r="AL293" s="6" t="e">
        <f>IF(ISNA('[1]-------  H.S.ARA -------'!$C$27)," ",IF('[1]-------  H.S.ARA -------'!$C$27='CITYLIFE SİNEMALARI 1'!C293,HLOOKUP('CITYLIFE SİNEMALARI 1'!C293,'[1]-------  H.S.ARA -------'!$C$27:$C$30,2,FALSE)," "))</f>
        <v>#REF!</v>
      </c>
      <c r="AM293" s="6" t="e">
        <f>IF(ISNA('[1]-------  H.S.ARA -------'!$D$27)," ",IF('[1]-------  H.S.ARA -------'!$D$27='CITYLIFE SİNEMALARI 1'!C293,HLOOKUP('CITYLIFE SİNEMALARI 1'!C293,'[1]-------  H.S.ARA -------'!$D$27:$D$30,2,FALSE)," "))</f>
        <v>#REF!</v>
      </c>
      <c r="AN293" s="6" t="str">
        <f>IF(ISNA('[1]-------  H.S.ARA -------'!$E$27)," ",IF('[1]-------  H.S.ARA -------'!$E$27='CITYLIFE SİNEMALARI 1'!C293,HLOOKUP('CITYLIFE SİNEMALARI 1'!C293,'[1]-------  H.S.ARA -------'!$E$27:$E$30,2,FALSE)," "))</f>
        <v> </v>
      </c>
      <c r="AO293" s="6" t="e">
        <f>IF(ISNA('[1]-------  H.S.ARA -------'!$F$27)," ",IF('[1]-------  H.S.ARA -------'!$F$27='CITYLIFE SİNEMALARI 1'!C293,HLOOKUP('CITYLIFE SİNEMALARI 1'!C293,'[1]-------  H.S.ARA -------'!$F$27:$F$30,2,FALSE)," "))</f>
        <v>#REF!</v>
      </c>
      <c r="AP293" s="6" t="e">
        <f>IF(ISNA('[1]-------  H.S.ARA -------'!$G$27)," ",IF('[1]-------  H.S.ARA -------'!$G$27='CITYLIFE SİNEMALARI 1'!C293,HLOOKUP('CITYLIFE SİNEMALARI 1'!C293,'[1]-------  H.S.ARA -------'!$G$27:$G$30,2,FALSE)," "))</f>
        <v>#REF!</v>
      </c>
      <c r="AQ293" s="6" t="str">
        <f>IF(ISNA('[1]-------  H.S.ARA -------'!$H$27)," ",IF('[1]-------  H.S.ARA -------'!$H$27='CITYLIFE SİNEMALARI 1'!C293,HLOOKUP('CITYLIFE SİNEMALARI 1'!C293,'[1]-------  H.S.ARA -------'!$H$27:$H$30,2,FALSE)," "))</f>
        <v> </v>
      </c>
      <c r="AR293" s="6" t="e">
        <f>IF(ISNA('[1]-------  H.S.ARA -------'!$I$27)," ",IF('[1]-------  H.S.ARA -------'!$I$27='CITYLIFE SİNEMALARI 1'!C293,HLOOKUP('CITYLIFE SİNEMALARI 1'!C293,'[1]-------  H.S.ARA -------'!$I$27:$I$30,2,FALSE)," "))</f>
        <v>#REF!</v>
      </c>
      <c r="AS293" s="6" t="str">
        <f>IF(ISNA('[1]-------  H.S.ARA -------'!$J$27)," ",IF('[1]-------  H.S.ARA -------'!$J$27='CITYLIFE SİNEMALARI 1'!C293,HLOOKUP('CITYLIFE SİNEMALARI 1'!C293,'[1]-------  H.S.ARA -------'!$J$27:$J$30,2,FALSE)," "))</f>
        <v> </v>
      </c>
      <c r="AT293" s="7" t="e">
        <f>IF(ISNA('[1]-------  H.S.ARA -------'!#REF!)," ",IF('[1]-------  H.S.ARA -------'!#REF!='CITYLIFE SİNEMALARI 1'!C293,HLOOKUP('CITYLIFE SİNEMALARI 1'!C293,'[1]-------  H.S.ARA -------'!#REF!,2,FALSE)," "))</f>
        <v>#REF!</v>
      </c>
      <c r="AU293" s="7" t="e">
        <f>IF(ISNA('[1]-------  H.S.ARA -------'!#REF!)," ",IF('[1]-------  H.S.ARA -------'!#REF!='CITYLIFE SİNEMALARI 1'!C293,HLOOKUP('CITYLIFE SİNEMALARI 1'!C293,'[1]-------  H.S.ARA -------'!#REF!,2,FALSE)," "))</f>
        <v>#REF!</v>
      </c>
      <c r="AV293" s="7" t="e">
        <f>IF(ISNA('[1]-------  H.S.ARA -------'!#REF!)," ",IF('[1]-------  H.S.ARA -------'!#REF!='CITYLIFE SİNEMALARI 1'!C293,HLOOKUP('CITYLIFE SİNEMALARI 1'!C293,'[1]-------  H.S.ARA -------'!#REF!,2,FALSE)," "))</f>
        <v>#REF!</v>
      </c>
      <c r="AW293" s="7" t="e">
        <f>IF(ISNA('[1]-------  H.S.ARA -------'!#REF!)," ",IF('[1]-------  H.S.ARA -------'!#REF!='CITYLIFE SİNEMALARI 1'!C293,HLOOKUP('CITYLIFE SİNEMALARI 1'!C293,'[1]-------  H.S.ARA -------'!#REF!,2,FALSE)," "))</f>
        <v>#REF!</v>
      </c>
      <c r="AX293" s="7" t="e">
        <f>IF(ISNA('[1]-------  H.S.ARA -------'!#REF!)," ",IF('[1]-------  H.S.ARA -------'!#REF!='CITYLIFE SİNEMALARI 1'!C293,HLOOKUP('CITYLIFE SİNEMALARI 1'!C293,'[1]-------  H.S.ARA -------'!#REF!,2,FALSE)," "))</f>
        <v>#REF!</v>
      </c>
      <c r="AY293" s="7" t="e">
        <f>IF(ISNA('[1]-------  H.S.ARA -------'!#REF!)," ",IF('[1]-------  H.S.ARA -------'!#REF!='CITYLIFE SİNEMALARI 1'!C293,HLOOKUP('CITYLIFE SİNEMALARI 1'!C293,'[1]-------  H.S.ARA -------'!#REF!,2,FALSE)," "))</f>
        <v>#REF!</v>
      </c>
      <c r="AZ293" s="7" t="e">
        <f>IF(ISNA('[1]-------  H.S.ARA -------'!#REF!)," ",IF('[1]-------  H.S.ARA -------'!#REF!='CITYLIFE SİNEMALARI 1'!C293,HLOOKUP('CITYLIFE SİNEMALARI 1'!C293,'[1]-------  H.S.ARA -------'!#REF!,2,FALSE)," "))</f>
        <v>#REF!</v>
      </c>
      <c r="BA293" s="7" t="e">
        <f>IF(ISNA('[1]-------  H.S.ARA -------'!#REF!)," ",IF('[1]-------  H.S.ARA -------'!#REF!='CITYLIFE SİNEMALARI 1'!C293,HLOOKUP('CITYLIFE SİNEMALARI 1'!C293,'[1]-------  H.S.ARA -------'!#REF!,2,FALSE)," "))</f>
        <v>#REF!</v>
      </c>
      <c r="BB293" s="8" t="e">
        <f>IF(ISNA('[1]-------  H.S.ARA -------'!#REF!)," ",IF('[1]-------  H.S.ARA -------'!#REF!='CITYLIFE SİNEMALARI 1'!C293,HLOOKUP('CITYLIFE SİNEMALARI 1'!C293,'[1]-------  H.S.ARA -------'!#REF!,2,FALSE)," "))</f>
        <v>#REF!</v>
      </c>
      <c r="BC293" s="8" t="e">
        <f>IF(ISNA('[1]-------  H.S.ARA -------'!#REF!)," ",IF('[1]-------  H.S.ARA -------'!#REF!='CITYLIFE SİNEMALARI 1'!C293,HLOOKUP('CITYLIFE SİNEMALARI 1'!C293,'[1]-------  H.S.ARA -------'!#REF!,2,FALSE)," "))</f>
        <v>#REF!</v>
      </c>
      <c r="BD293" s="8" t="e">
        <f>IF(ISNA('[1]-------  H.S.ARA -------'!#REF!)," ",IF('[1]-------  H.S.ARA -------'!#REF!='CITYLIFE SİNEMALARI 1'!C293,HLOOKUP('CITYLIFE SİNEMALARI 1'!C293,'[1]-------  H.S.ARA -------'!#REF!,2,FALSE)," "))</f>
        <v>#REF!</v>
      </c>
      <c r="BE293" s="8" t="e">
        <f>IF(ISNA('[1]-------  H.S.ARA -------'!#REF!)," ",IF('[1]-------  H.S.ARA -------'!#REF!='CITYLIFE SİNEMALARI 1'!C293,HLOOKUP('CITYLIFE SİNEMALARI 1'!C293,'[1]-------  H.S.ARA -------'!#REF!,2,FALSE)," "))</f>
        <v>#REF!</v>
      </c>
      <c r="BF293" s="8" t="e">
        <f>IF(ISNA('[1]-------  H.S.ARA -------'!#REF!)," ",IF('[1]-------  H.S.ARA -------'!#REF!='CITYLIFE SİNEMALARI 1'!C293,HLOOKUP('CITYLIFE SİNEMALARI 1'!C293,'[1]-------  H.S.ARA -------'!#REF!,2,FALSE)," "))</f>
        <v>#REF!</v>
      </c>
      <c r="BG293" s="8" t="e">
        <f>IF(ISNA('[1]-------  H.S.ARA -------'!#REF!)," ",IF('[1]-------  H.S.ARA -------'!#REF!='CITYLIFE SİNEMALARI 1'!C293,HLOOKUP('CITYLIFE SİNEMALARI 1'!C293,'[1]-------  H.S.ARA -------'!#REF!,2,FALSE)," "))</f>
        <v>#REF!</v>
      </c>
      <c r="BH293" s="8" t="e">
        <f>IF(ISNA('[1]-------  H.S.ARA -------'!#REF!)," ",IF('[1]-------  H.S.ARA -------'!#REF!='CITYLIFE SİNEMALARI 1'!C293,HLOOKUP('CITYLIFE SİNEMALARI 1'!C293,'[1]-------  H.S.ARA -------'!#REF!,2,FALSE)," "))</f>
        <v>#REF!</v>
      </c>
      <c r="BI293" s="8" t="e">
        <f>IF(ISNA('[1]-------  H.S.ARA -------'!#REF!)," ",IF('[1]-------  H.S.ARA -------'!#REF!='CITYLIFE SİNEMALARI 1'!C293,HLOOKUP('CITYLIFE SİNEMALARI 1'!C293,'[1]-------  H.S.ARA -------'!#REF!,2,FALSE)," "))</f>
        <v>#REF!</v>
      </c>
      <c r="BJ293" s="11" t="e">
        <f>IF(ISNA('[1]-------  H.S.ARA -------'!#REF!)," ",IF('[1]-------  H.S.ARA -------'!#REF!='CITYLIFE SİNEMALARI 1'!C293,HLOOKUP('CITYLIFE SİNEMALARI 1'!C293,'[1]-------  H.S.ARA -------'!#REF!,2,FALSE)," "))</f>
        <v>#REF!</v>
      </c>
      <c r="BK293" s="11" t="e">
        <f>IF(ISNA('[1]-------  H.S.ARA -------'!#REF!)," ",IF('[1]-------  H.S.ARA -------'!#REF!='CITYLIFE SİNEMALARI 1'!C293,HLOOKUP('CITYLIFE SİNEMALARI 1'!C293,'[1]-------  H.S.ARA -------'!#REF!,2,FALSE)," "))</f>
        <v>#REF!</v>
      </c>
      <c r="BL293" s="11" t="e">
        <f>IF(ISNA('[1]-------  H.S.ARA -------'!#REF!)," ",IF('[1]-------  H.S.ARA -------'!#REF!='CITYLIFE SİNEMALARI 1'!C293,HLOOKUP('CITYLIFE SİNEMALARI 1'!C293,'[1]-------  H.S.ARA -------'!#REF!,2,FALSE)," "))</f>
        <v>#REF!</v>
      </c>
      <c r="BM293" s="11" t="e">
        <f>IF(ISNA('[1]-------  H.S.ARA -------'!#REF!)," ",IF('[1]-------  H.S.ARA -------'!#REF!='CITYLIFE SİNEMALARI 1'!C293,HLOOKUP('CITYLIFE SİNEMALARI 1'!C293,'[1]-------  H.S.ARA -------'!#REF!,2,FALSE)," "))</f>
        <v>#REF!</v>
      </c>
      <c r="BN293" s="11" t="e">
        <f>IF(ISNA('[1]-------  H.S.ARA -------'!#REF!)," ",IF('[1]-------  H.S.ARA -------'!#REF!='CITYLIFE SİNEMALARI 1'!C293,HLOOKUP('CITYLIFE SİNEMALARI 1'!C293,'[1]-------  H.S.ARA -------'!#REF!,2,FALSE)," "))</f>
        <v>#REF!</v>
      </c>
      <c r="BO293" s="11" t="e">
        <f>IF(ISNA('[1]-------  H.S.ARA -------'!#REF!)," ",IF('[1]-------  H.S.ARA -------'!#REF!='CITYLIFE SİNEMALARI 1'!C293,HLOOKUP('CITYLIFE SİNEMALARI 1'!C293,'[1]-------  H.S.ARA -------'!#REF!,2,FALSE)," "))</f>
        <v>#REF!</v>
      </c>
      <c r="BP293" s="11" t="e">
        <f>IF(ISNA('[1]-------  H.S.ARA -------'!#REF!)," ",IF('[1]-------  H.S.ARA -------'!#REF!='CITYLIFE SİNEMALARI 1'!C293,HLOOKUP('CITYLIFE SİNEMALARI 1'!C293,'[1]-------  H.S.ARA -------'!#REF!,2,FALSE)," "))</f>
        <v>#REF!</v>
      </c>
      <c r="BQ293" s="11" t="e">
        <f>IF(ISNA('[1]-------  H.S.ARA -------'!#REF!)," ",IF('[1]-------  H.S.ARA -------'!#REF!='CITYLIFE SİNEMALARI 1'!C293,HLOOKUP('CITYLIFE SİNEMALARI 1'!C293,'[1]-------  H.S.ARA -------'!#REF!,2,FALSE)," "))</f>
        <v>#REF!</v>
      </c>
      <c r="BR293" s="10" t="e">
        <f>IF(ISNA('[1]-------  H.S.ARA -------'!#REF!)," ",IF('[1]-------  H.S.ARA -------'!#REF!='CITYLIFE SİNEMALARI 1'!C293,HLOOKUP('CITYLIFE SİNEMALARI 1'!C293,'[1]-------  H.S.ARA -------'!#REF!,2,FALSE)," "))</f>
        <v>#REF!</v>
      </c>
      <c r="BS293" s="10" t="e">
        <f>IF(ISNA('[1]-------  H.S.ARA -------'!#REF!)," ",IF('[1]-------  H.S.ARA -------'!#REF!='CITYLIFE SİNEMALARI 1'!C293,HLOOKUP('CITYLIFE SİNEMALARI 1'!C293,'[1]-------  H.S.ARA -------'!#REF!,2,FALSE)," "))</f>
        <v>#REF!</v>
      </c>
      <c r="BT293" s="10" t="e">
        <f>IF(ISNA('[1]-------  H.S.ARA -------'!#REF!)," ",IF('[1]-------  H.S.ARA -------'!#REF!='CITYLIFE SİNEMALARI 1'!C293,HLOOKUP('CITYLIFE SİNEMALARI 1'!C293,'[1]-------  H.S.ARA -------'!#REF!,2,FALSE)," "))</f>
        <v>#REF!</v>
      </c>
      <c r="BU293" s="10" t="e">
        <f>IF(ISNA('[1]-------  H.S.ARA -------'!#REF!)," ",IF('[1]-------  H.S.ARA -------'!#REF!='CITYLIFE SİNEMALARI 1'!C293,HLOOKUP('CITYLIFE SİNEMALARI 1'!C293,'[1]-------  H.S.ARA -------'!#REF!,2,FALSE)," "))</f>
        <v>#REF!</v>
      </c>
      <c r="BV293" s="10" t="e">
        <f>IF(ISNA('[1]-------  H.S.ARA -------'!#REF!)," ",IF('[1]-------  H.S.ARA -------'!#REF!='CITYLIFE SİNEMALARI 1'!C293,HLOOKUP('CITYLIFE SİNEMALARI 1'!C293,'[1]-------  H.S.ARA -------'!#REF!,2,FALSE)," "))</f>
        <v>#REF!</v>
      </c>
      <c r="BW293" s="10" t="e">
        <f>IF(ISNA('[1]-------  H.S.ARA -------'!#REF!)," ",IF('[1]-------  H.S.ARA -------'!#REF!='CITYLIFE SİNEMALARI 1'!C293,HLOOKUP('CITYLIFE SİNEMALARI 1'!C293,'[1]-------  H.S.ARA -------'!#REF!,2,FALSE)," "))</f>
        <v>#REF!</v>
      </c>
      <c r="BX293" s="10" t="e">
        <f>IF(ISNA('[1]-------  H.S.ARA -------'!#REF!)," ",IF('[1]-------  H.S.ARA -------'!#REF!='CITYLIFE SİNEMALARI 1'!C293,HLOOKUP('CITYLIFE SİNEMALARI 1'!C293,'[1]-------  H.S.ARA -------'!#REF!,2,FALSE)," "))</f>
        <v>#REF!</v>
      </c>
      <c r="BY293" s="10" t="e">
        <f>IF(ISNA('[1]-------  H.S.ARA -------'!#REF!)," ",IF('[1]-------  H.S.ARA -------'!#REF!='CITYLIFE SİNEMALARI 1'!C293,HLOOKUP('CITYLIFE SİNEMALARI 1'!C293,'[1]-------  H.S.ARA -------'!#REF!,2,FALSE)," "))</f>
        <v>#REF!</v>
      </c>
      <c r="BZ293" s="6" t="e">
        <f>IF(ISNA('[1]-------  H.S.ARA -------'!#REF!)," ",IF('[1]-------  H.S.ARA -------'!#REF!='CITYLIFE SİNEMALARI 1'!C293,HLOOKUP('CITYLIFE SİNEMALARI 1'!C293,'[1]-------  H.S.ARA -------'!#REF!,2,FALSE)," "))</f>
        <v>#REF!</v>
      </c>
      <c r="CA293" s="6" t="e">
        <f>IF(ISNA('[1]-------  H.S.ARA -------'!#REF!)," ",IF('[1]-------  H.S.ARA -------'!#REF!='CITYLIFE SİNEMALARI 1'!C293,HLOOKUP('CITYLIFE SİNEMALARI 1'!C293,'[1]-------  H.S.ARA -------'!#REF!,2,FALSE)," "))</f>
        <v>#REF!</v>
      </c>
      <c r="CB293" s="6" t="e">
        <f>IF(ISNA('[1]-------  H.S.ARA -------'!#REF!)," ",IF('[1]-------  H.S.ARA -------'!#REF!='CITYLIFE SİNEMALARI 1'!C293,HLOOKUP('CITYLIFE SİNEMALARI 1'!C293,'[1]-------  H.S.ARA -------'!#REF!,2,FALSE)," "))</f>
        <v>#REF!</v>
      </c>
      <c r="CC293" s="6" t="e">
        <f>IF(ISNA('[1]-------  H.S.ARA -------'!#REF!)," ",IF('[1]-------  H.S.ARA -------'!#REF!='CITYLIFE SİNEMALARI 1'!C293,HLOOKUP('CITYLIFE SİNEMALARI 1'!C293,'[1]-------  H.S.ARA -------'!#REF!,2,FALSE)," "))</f>
        <v>#REF!</v>
      </c>
      <c r="CD293" s="6" t="e">
        <f>IF(ISNA('[1]-------  H.S.ARA -------'!#REF!)," ",IF('[1]-------  H.S.ARA -------'!#REF!='CITYLIFE SİNEMALARI 1'!C293,HLOOKUP('CITYLIFE SİNEMALARI 1'!C293,'[1]-------  H.S.ARA -------'!#REF!,2,FALSE)," "))</f>
        <v>#REF!</v>
      </c>
      <c r="CE293" s="6" t="e">
        <f>IF(ISNA('[1]-------  H.S.ARA -------'!#REF!)," ",IF('[1]-------  H.S.ARA -------'!#REF!='CITYLIFE SİNEMALARI 1'!C293,HLOOKUP('CITYLIFE SİNEMALARI 1'!C293,'[1]-------  H.S.ARA -------'!#REF!,2,FALSE)," "))</f>
        <v>#REF!</v>
      </c>
      <c r="CF293" s="6" t="e">
        <f>IF(ISNA('[1]-------  H.S.ARA -------'!#REF!)," ",IF('[1]-------  H.S.ARA -------'!#REF!='CITYLIFE SİNEMALARI 1'!C293,HLOOKUP('CITYLIFE SİNEMALARI 1'!C293,'[1]-------  H.S.ARA -------'!#REF!,2,FALSE)," "))</f>
        <v>#REF!</v>
      </c>
      <c r="CG293" s="6" t="e">
        <f>IF(ISNA('[1]-------  H.S.ARA -------'!#REF!)," ",IF('[1]-------  H.S.ARA -------'!#REF!='CITYLIFE SİNEMALARI 1'!C293,HLOOKUP('CITYLIFE SİNEMALARI 1'!C293,'[1]-------  H.S.ARA -------'!#REF!,2,FALSE)," "))</f>
        <v>#REF!</v>
      </c>
      <c r="CH293" s="7" t="e">
        <f>IF(ISNA('[1]-------  H.S.ARA -------'!#REF!)," ",IF('[1]-------  H.S.ARA -------'!#REF!='CITYLIFE SİNEMALARI 1'!C293,HLOOKUP('CITYLIFE SİNEMALARI 1'!C293,'[1]-------  H.S.ARA -------'!#REF!,2,FALSE)," "))</f>
        <v>#REF!</v>
      </c>
      <c r="CI293" s="7" t="e">
        <f>IF(ISNA('[1]-------  H.S.ARA -------'!#REF!)," ",IF('[1]-------  H.S.ARA -------'!#REF!='CITYLIFE SİNEMALARI 1'!C293,HLOOKUP('CITYLIFE SİNEMALARI 1'!C293,'[1]-------  H.S.ARA -------'!#REF!,2,FALSE)," "))</f>
        <v>#REF!</v>
      </c>
      <c r="CJ293" s="7" t="e">
        <f>IF(ISNA('[1]-------  H.S.ARA -------'!#REF!)," ",IF('[1]-------  H.S.ARA -------'!#REF!='CITYLIFE SİNEMALARI 1'!C293,HLOOKUP('CITYLIFE SİNEMALARI 1'!C293,'[1]-------  H.S.ARA -------'!#REF!,2,FALSE)," "))</f>
        <v>#REF!</v>
      </c>
      <c r="CK293" s="7" t="e">
        <f>IF(ISNA('[1]-------  H.S.ARA -------'!#REF!)," ",IF('[1]-------  H.S.ARA -------'!#REF!='CITYLIFE SİNEMALARI 1'!C293,HLOOKUP('CITYLIFE SİNEMALARI 1'!C293,'[1]-------  H.S.ARA -------'!#REF!,2,FALSE)," "))</f>
        <v>#REF!</v>
      </c>
      <c r="CL293" s="7" t="e">
        <f>IF(ISNA('[1]-------  H.S.ARA -------'!#REF!)," ",IF('[1]-------  H.S.ARA -------'!#REF!='CITYLIFE SİNEMALARI 1'!C293,HLOOKUP('CITYLIFE SİNEMALARI 1'!C293,'[1]-------  H.S.ARA -------'!#REF!,2,FALSE)," "))</f>
        <v>#REF!</v>
      </c>
      <c r="CM293" s="7" t="e">
        <f>IF(ISNA('[1]-------  H.S.ARA -------'!#REF!)," ",IF('[1]-------  H.S.ARA -------'!#REF!='CITYLIFE SİNEMALARI 1'!C293,HLOOKUP('CITYLIFE SİNEMALARI 1'!C293,'[1]-------  H.S.ARA -------'!#REF!,2,FALSE)," "))</f>
        <v>#REF!</v>
      </c>
      <c r="CN293" s="7" t="e">
        <f>IF(ISNA('[1]-------  H.S.ARA -------'!#REF!)," ",IF('[1]-------  H.S.ARA -------'!#REF!='CITYLIFE SİNEMALARI 1'!C293,HLOOKUP('CITYLIFE SİNEMALARI 1'!C293,'[1]-------  H.S.ARA -------'!#REF!,2,FALSE)," "))</f>
        <v>#REF!</v>
      </c>
      <c r="CO293" s="7" t="e">
        <f>IF(ISNA('[1]-------  H.S.ARA -------'!#REF!)," ",IF('[1]-------  H.S.ARA -------'!#REF!='CITYLIFE SİNEMALARI 1'!C293,HLOOKUP('CITYLIFE SİNEMALARI 1'!C293,'[1]-------  H.S.ARA -------'!#REF!,2,FALSE)," "))</f>
        <v>#REF!</v>
      </c>
      <c r="CP293" s="8" t="e">
        <f>IF(ISNA('[1]-------  H.S.ARA -------'!#REF!)," ",IF('[1]-------  H.S.ARA -------'!#REF!='CITYLIFE SİNEMALARI 1'!C293,HLOOKUP('CITYLIFE SİNEMALARI 1'!C293,'[1]-------  H.S.ARA -------'!#REF!,2,FALSE)," "))</f>
        <v>#REF!</v>
      </c>
      <c r="CQ293" s="8" t="e">
        <f>IF(ISNA('[1]-------  H.S.ARA -------'!#REF!)," ",IF('[1]-------  H.S.ARA -------'!#REF!='CITYLIFE SİNEMALARI 1'!C293,HLOOKUP('CITYLIFE SİNEMALARI 1'!C293,'[1]-------  H.S.ARA -------'!#REF!,2,FALSE)," "))</f>
        <v>#REF!</v>
      </c>
      <c r="CR293" s="8" t="e">
        <f>IF(ISNA('[1]-------  H.S.ARA -------'!#REF!)," ",IF('[1]-------  H.S.ARA -------'!#REF!='CITYLIFE SİNEMALARI 1'!C293,HLOOKUP('CITYLIFE SİNEMALARI 1'!C293,'[1]-------  H.S.ARA -------'!#REF!,2,FALSE)," "))</f>
        <v>#REF!</v>
      </c>
      <c r="CS293" s="8" t="e">
        <f>IF(ISNA('[1]-------  H.S.ARA -------'!#REF!)," ",IF('[1]-------  H.S.ARA -------'!#REF!='CITYLIFE SİNEMALARI 1'!C293,HLOOKUP('CITYLIFE SİNEMALARI 1'!C293,'[1]-------  H.S.ARA -------'!#REF!,2,FALSE)," "))</f>
        <v>#REF!</v>
      </c>
      <c r="CT293" s="8" t="e">
        <f>IF(ISNA('[1]-------  H.S.ARA -------'!#REF!)," ",IF('[1]-------  H.S.ARA -------'!#REF!='CITYLIFE SİNEMALARI 1'!C293,HLOOKUP('CITYLIFE SİNEMALARI 1'!C293,'[1]-------  H.S.ARA -------'!#REF!,2,FALSE)," "))</f>
        <v>#REF!</v>
      </c>
      <c r="CU293" s="8" t="e">
        <f>IF(ISNA('[1]-------  H.S.ARA -------'!#REF!)," ",IF('[1]-------  H.S.ARA -------'!#REF!='CITYLIFE SİNEMALARI 1'!C293,HLOOKUP('CITYLIFE SİNEMALARI 1'!C293,'[1]-------  H.S.ARA -------'!#REF!,2,FALSE)," "))</f>
        <v>#REF!</v>
      </c>
      <c r="CV293" s="8" t="e">
        <f>IF(ISNA('[1]-------  H.S.ARA -------'!#REF!)," ",IF('[1]-------  H.S.ARA -------'!#REF!='CITYLIFE SİNEMALARI 1'!C293,HLOOKUP('CITYLIFE SİNEMALARI 1'!C293,'[1]-------  H.S.ARA -------'!#REF!,2,FALSE)," "))</f>
        <v>#REF!</v>
      </c>
      <c r="CW293" s="8" t="e">
        <f>IF(ISNA('[1]-------  H.S.ARA -------'!#REF!)," ",IF('[1]-------  H.S.ARA -------'!#REF!='CITYLIFE SİNEMALARI 1'!C293,HLOOKUP('CITYLIFE SİNEMALARI 1'!C293,'[1]-------  H.S.ARA -------'!#REF!,2,FALSE)," "))</f>
        <v>#REF!</v>
      </c>
    </row>
    <row r="294" spans="3:101" ht="12.75">
      <c r="C294" s="4" t="e">
        <f>+#REF!</f>
        <v>#REF!</v>
      </c>
      <c r="D294" s="5"/>
      <c r="E294" s="5"/>
      <c r="F294" s="6" t="e">
        <f>IF(ISNA('[1]-------  H.S.ARA -------'!$C$3)," ",IF('[1]-------  H.S.ARA -------'!$C$3='CITYLIFE SİNEMALARI 1'!C294,HLOOKUP('CITYLIFE SİNEMALARI 1'!C294,'[1]-------  H.S.ARA -------'!$C$3:$C$6,2,FALSE)," "))</f>
        <v>#REF!</v>
      </c>
      <c r="G294" s="6" t="str">
        <f>IF(ISNA('[1]-------  H.S.ARA -------'!$C$3)," ",IF('[1]-------  H.S.ARA -------'!$C$3='CITYLIFE SİNEMALARI 1'!E294,HLOOKUP('CITYLIFE SİNEMALARI 1'!E294,'[1]-------  H.S.ARA -------'!$C$3:$C$6,2,FALSE)," "))</f>
        <v> </v>
      </c>
      <c r="H294" s="6" t="e">
        <f>IF(ISNA('[1]-------  H.S.ARA -------'!$C$3)," ",IF('[1]-------  H.S.ARA -------'!$C$3='CITYLIFE SİNEMALARI 1'!F294,HLOOKUP('CITYLIFE SİNEMALARI 1'!F294,'[1]-------  H.S.ARA -------'!$C$3:$C$6,2,FALSE)," "))</f>
        <v>#REF!</v>
      </c>
      <c r="I294" s="6" t="str">
        <f>IF(ISNA('[1]-------  H.S.ARA -------'!$C$3)," ",IF('[1]-------  H.S.ARA -------'!$C$3='CITYLIFE SİNEMALARI 1'!G294,HLOOKUP('CITYLIFE SİNEMALARI 1'!G294,'[1]-------  H.S.ARA -------'!$C$3:$C$6,2,FALSE)," "))</f>
        <v> </v>
      </c>
      <c r="J294" s="6" t="e">
        <f>IF(ISNA('[1]-------  H.S.ARA -------'!$C$3)," ",IF('[1]-------  H.S.ARA -------'!$C$3='CITYLIFE SİNEMALARI 1'!H294,HLOOKUP('CITYLIFE SİNEMALARI 1'!H294,'[1]-------  H.S.ARA -------'!$C$3:$C$6,2,FALSE)," "))</f>
        <v>#REF!</v>
      </c>
      <c r="K294" s="6" t="str">
        <f>IF(ISNA('[1]-------  H.S.ARA -------'!$C$3)," ",IF('[1]-------  H.S.ARA -------'!$C$3='CITYLIFE SİNEMALARI 1'!I294,HLOOKUP('CITYLIFE SİNEMALARI 1'!I294,'[1]-------  H.S.ARA -------'!$C$3:$C$6,2,FALSE)," "))</f>
        <v> </v>
      </c>
      <c r="L294" s="6"/>
      <c r="M294" s="7" t="e">
        <f>IF(ISNA('[1]-------  H.S.ARA -------'!$J$11)," ",IF('[1]-------  H.S.ARA -------'!$J$11='CITYLIFE SİNEMALARI 1'!C294,HLOOKUP('CITYLIFE SİNEMALARI 1'!C294,'[1]-------  H.S.ARA -------'!$J$11:$J$14,2,FALSE)," "))</f>
        <v>#REF!</v>
      </c>
      <c r="N294" s="8" t="e">
        <f>IF(ISNA('[1]-------  H.S.ARA -------'!$C$15)," ",IF('[1]-------  H.S.ARA -------'!$C$15='CITYLIFE SİNEMALARI 1'!C294,HLOOKUP('CITYLIFE SİNEMALARI 1'!C294,'[1]-------  H.S.ARA -------'!$C$15:$C$18,2,FALSE)," "))</f>
        <v>#REF!</v>
      </c>
      <c r="O294" s="8" t="e">
        <f>IF(ISNA('[1]-------  H.S.ARA -------'!$D$15)," ",IF('[1]-------  H.S.ARA -------'!$D$15='CITYLIFE SİNEMALARI 1'!C294,HLOOKUP('CITYLIFE SİNEMALARI 1'!C294,'[1]-------  H.S.ARA -------'!$D$15:$D$18,2,FALSE)," "))</f>
        <v>#REF!</v>
      </c>
      <c r="P294" s="8" t="e">
        <f>IF(ISNA('[1]-------  H.S.ARA -------'!$E$15)," ",IF('[1]-------  H.S.ARA -------'!$E$15='CITYLIFE SİNEMALARI 1'!C294,HLOOKUP('CITYLIFE SİNEMALARI 1'!C294,'[1]-------  H.S.ARA -------'!$E$15:$E$18,2,FALSE)," "))</f>
        <v>#REF!</v>
      </c>
      <c r="Q294" s="8" t="e">
        <f>IF(ISNA('[1]-------  H.S.ARA -------'!$F$15)," ",IF('[1]-------  H.S.ARA -------'!$F$15='CITYLIFE SİNEMALARI 1'!C294,HLOOKUP('CITYLIFE SİNEMALARI 1'!C294,'[1]-------  H.S.ARA -------'!$F$15:$F$18,2,FALSE)," "))</f>
        <v>#REF!</v>
      </c>
      <c r="R294" s="8" t="e">
        <f>IF(ISNA('[1]-------  H.S.ARA -------'!$G$15)," ",IF('[1]-------  H.S.ARA -------'!$G$15='CITYLIFE SİNEMALARI 1'!C294,HLOOKUP('CITYLIFE SİNEMALARI 1'!C294,'[1]-------  H.S.ARA -------'!$G$15:$G$18,2,FALSE)," "))</f>
        <v>#REF!</v>
      </c>
      <c r="S294" s="8" t="e">
        <f>IF(ISNA('[1]-------  H.S.ARA -------'!$H$15)," ",IF('[1]-------  H.S.ARA -------'!$H$15='CITYLIFE SİNEMALARI 1'!C294,HLOOKUP('CITYLIFE SİNEMALARI 1'!C294,'[1]-------  H.S.ARA -------'!$H$15:$H$18,2,FALSE)," "))</f>
        <v>#REF!</v>
      </c>
      <c r="T294" s="8" t="str">
        <f>IF(ISNA('[1]-------  H.S.ARA -------'!$I$15)," ",IF('[1]-------  H.S.ARA -------'!$I$15='CITYLIFE SİNEMALARI 1'!C294,HLOOKUP('CITYLIFE SİNEMALARI 1'!C294,'[1]-------  H.S.ARA -------'!$I$15:$I$18,2,FALSE)," "))</f>
        <v> </v>
      </c>
      <c r="U294" s="8" t="e">
        <f>IF(ISNA('[1]-------  H.S.ARA -------'!$J$15)," ",IF('[1]-------  H.S.ARA -------'!$J$15='CITYLIFE SİNEMALARI 1'!C294,HLOOKUP('CITYLIFE SİNEMALARI 1'!C294,'[1]-------  H.S.ARA -------'!$J$15:$J$18,2,FALSE)," "))</f>
        <v>#REF!</v>
      </c>
      <c r="V294" s="9" t="e">
        <f>IF(ISNA('[1]-------  H.S.ARA -------'!$C$19)," ",IF('[1]-------  H.S.ARA -------'!$C$19='CITYLIFE SİNEMALARI 1'!C294,HLOOKUP('CITYLIFE SİNEMALARI 1'!C294,'[1]-------  H.S.ARA -------'!$C$19:$C$22,2,FALSE)," "))</f>
        <v>#REF!</v>
      </c>
      <c r="W294" s="9" t="str">
        <f>IF(ISNA('[1]-------  H.S.ARA -------'!$D$19)," ",IF('[1]-------  H.S.ARA -------'!$D$19='CITYLIFE SİNEMALARI 1'!C294,HLOOKUP('CITYLIFE SİNEMALARI 1'!C294,'[1]-------  H.S.ARA -------'!$D$19:$D$22,2,FALSE)," "))</f>
        <v> </v>
      </c>
      <c r="X294" s="9" t="e">
        <f>IF(ISNA('[1]-------  H.S.ARA -------'!$E$19)," ",IF('[1]-------  H.S.ARA -------'!$E$19='CITYLIFE SİNEMALARI 1'!C294,HLOOKUP('CITYLIFE SİNEMALARI 1'!C294,'[1]-------  H.S.ARA -------'!$E$19:$E$22,2,FALSE)," "))</f>
        <v>#REF!</v>
      </c>
      <c r="Y294" s="9" t="e">
        <f>IF(ISNA('[1]-------  H.S.ARA -------'!$F$19)," ",IF('[1]-------  H.S.ARA -------'!$F$19='CITYLIFE SİNEMALARI 1'!C294,HLOOKUP('CITYLIFE SİNEMALARI 1'!C294,'[1]-------  H.S.ARA -------'!$F$19:$F$22,2,FALSE)," "))</f>
        <v>#REF!</v>
      </c>
      <c r="Z294" s="9" t="e">
        <f>IF(ISNA('[1]-------  H.S.ARA -------'!$G$19)," ",IF('[1]-------  H.S.ARA -------'!$G$19='CITYLIFE SİNEMALARI 1'!C294,HLOOKUP('CITYLIFE SİNEMALARI 1'!C294,'[1]-------  H.S.ARA -------'!$G$19:$G$22,2,FALSE)," "))</f>
        <v>#REF!</v>
      </c>
      <c r="AA294" s="9" t="e">
        <f>IF(ISNA('[1]-------  H.S.ARA -------'!$H$19)," ",IF('[1]-------  H.S.ARA -------'!$H$19='CITYLIFE SİNEMALARI 1'!C294,HLOOKUP('CITYLIFE SİNEMALARI 1'!C294,'[1]-------  H.S.ARA -------'!$H$19:$H$22,2,FALSE)," "))</f>
        <v>#REF!</v>
      </c>
      <c r="AB294" s="9" t="str">
        <f>IF(ISNA('[1]-------  H.S.ARA -------'!$I$19)," ",IF('[1]-------  H.S.ARA -------'!$I$19='CITYLIFE SİNEMALARI 1'!C294,HLOOKUP('CITYLIFE SİNEMALARI 1'!C294,'[1]-------  H.S.ARA -------'!$I$19:$I$22,2,FALSE)," "))</f>
        <v> </v>
      </c>
      <c r="AC294" s="9" t="e">
        <f>IF(ISNA('[1]-------  H.S.ARA -------'!$J$19)," ",IF('[1]-------  H.S.ARA -------'!$J$19='CITYLIFE SİNEMALARI 1'!C294,HLOOKUP('CITYLIFE SİNEMALARI 1'!C294,'[1]-------  H.S.ARA -------'!$J$19:$J$22,2,FALSE)," "))</f>
        <v>#REF!</v>
      </c>
      <c r="AD294" s="10" t="e">
        <f>IF(ISNA('[1]-------  H.S.ARA -------'!$C$23)," ",IF('[1]-------  H.S.ARA -------'!$C$23='CITYLIFE SİNEMALARI 1'!C294,HLOOKUP('CITYLIFE SİNEMALARI 1'!C294,'[1]-------  H.S.ARA -------'!$C$23:$C$26,2,FALSE)," "))</f>
        <v>#REF!</v>
      </c>
      <c r="AE294" s="10" t="e">
        <f>IF(ISNA('[1]-------  H.S.ARA -------'!$D$23)," ",IF('[1]-------  H.S.ARA -------'!$D$23='CITYLIFE SİNEMALARI 1'!C294,HLOOKUP('CITYLIFE SİNEMALARI 1'!C294,'[1]-------  H.S.ARA -------'!$D$23:$D$26,2,FALSE)," "))</f>
        <v>#REF!</v>
      </c>
      <c r="AF294" s="10" t="e">
        <f>IF(ISNA('[1]-------  H.S.ARA -------'!$E$23)," ",IF('[1]-------  H.S.ARA -------'!$E$23='CITYLIFE SİNEMALARI 1'!C294,HLOOKUP('CITYLIFE SİNEMALARI 1'!C294,'[1]-------  H.S.ARA -------'!$E$23:$E$26,2,FALSE)," "))</f>
        <v>#REF!</v>
      </c>
      <c r="AG294" s="10" t="str">
        <f>IF(ISNA('[1]-------  H.S.ARA -------'!$F$23)," ",IF('[1]-------  H.S.ARA -------'!$F$23='CITYLIFE SİNEMALARI 1'!C294,HLOOKUP('CITYLIFE SİNEMALARI 1'!C294,'[1]-------  H.S.ARA -------'!$F$23:$F$26,2,FALSE)," "))</f>
        <v> </v>
      </c>
      <c r="AH294" s="10" t="e">
        <f>IF(ISNA('[1]-------  H.S.ARA -------'!$G$23)," ",IF('[1]-------  H.S.ARA -------'!$G$23='CITYLIFE SİNEMALARI 1'!C294,HLOOKUP('CITYLIFE SİNEMALARI 1'!C294,'[1]-------  H.S.ARA -------'!$G$23:$G$26,2,FALSE)," "))</f>
        <v>#REF!</v>
      </c>
      <c r="AI294" s="10" t="e">
        <f>IF(ISNA('[1]-------  H.S.ARA -------'!$H$23)," ",IF('[1]-------  H.S.ARA -------'!$H$23='CITYLIFE SİNEMALARI 1'!C294,HLOOKUP('CITYLIFE SİNEMALARI 1'!C294,'[1]-------  H.S.ARA -------'!$H$23:$H$26,2,FALSE)," "))</f>
        <v>#REF!</v>
      </c>
      <c r="AJ294" s="10" t="str">
        <f>IF(ISNA('[1]-------  H.S.ARA -------'!$I$23)," ",IF('[1]-------  H.S.ARA -------'!$I$23='CITYLIFE SİNEMALARI 1'!C294,HLOOKUP('CITYLIFE SİNEMALARI 1'!C294,'[1]-------  H.S.ARA -------'!$I$23:$I$26,2,FALSE)," "))</f>
        <v> </v>
      </c>
      <c r="AK294" s="10" t="e">
        <f>IF(ISNA('[1]-------  H.S.ARA -------'!$J$23)," ",IF('[1]-------  H.S.ARA -------'!$J$23='CITYLIFE SİNEMALARI 1'!C294,HLOOKUP('CITYLIFE SİNEMALARI 1'!C294,'[1]-------  H.S.ARA -------'!$J$23:$J$26,2,FALSE)," "))</f>
        <v>#REF!</v>
      </c>
      <c r="AL294" s="6" t="e">
        <f>IF(ISNA('[1]-------  H.S.ARA -------'!$C$27)," ",IF('[1]-------  H.S.ARA -------'!$C$27='CITYLIFE SİNEMALARI 1'!C294,HLOOKUP('CITYLIFE SİNEMALARI 1'!C294,'[1]-------  H.S.ARA -------'!$C$27:$C$30,2,FALSE)," "))</f>
        <v>#REF!</v>
      </c>
      <c r="AM294" s="6" t="e">
        <f>IF(ISNA('[1]-------  H.S.ARA -------'!$D$27)," ",IF('[1]-------  H.S.ARA -------'!$D$27='CITYLIFE SİNEMALARI 1'!C294,HLOOKUP('CITYLIFE SİNEMALARI 1'!C294,'[1]-------  H.S.ARA -------'!$D$27:$D$30,2,FALSE)," "))</f>
        <v>#REF!</v>
      </c>
      <c r="AN294" s="6" t="str">
        <f>IF(ISNA('[1]-------  H.S.ARA -------'!$E$27)," ",IF('[1]-------  H.S.ARA -------'!$E$27='CITYLIFE SİNEMALARI 1'!C294,HLOOKUP('CITYLIFE SİNEMALARI 1'!C294,'[1]-------  H.S.ARA -------'!$E$27:$E$30,2,FALSE)," "))</f>
        <v> </v>
      </c>
      <c r="AO294" s="6" t="e">
        <f>IF(ISNA('[1]-------  H.S.ARA -------'!$F$27)," ",IF('[1]-------  H.S.ARA -------'!$F$27='CITYLIFE SİNEMALARI 1'!C294,HLOOKUP('CITYLIFE SİNEMALARI 1'!C294,'[1]-------  H.S.ARA -------'!$F$27:$F$30,2,FALSE)," "))</f>
        <v>#REF!</v>
      </c>
      <c r="AP294" s="6" t="e">
        <f>IF(ISNA('[1]-------  H.S.ARA -------'!$G$27)," ",IF('[1]-------  H.S.ARA -------'!$G$27='CITYLIFE SİNEMALARI 1'!C294,HLOOKUP('CITYLIFE SİNEMALARI 1'!C294,'[1]-------  H.S.ARA -------'!$G$27:$G$30,2,FALSE)," "))</f>
        <v>#REF!</v>
      </c>
      <c r="AQ294" s="6" t="str">
        <f>IF(ISNA('[1]-------  H.S.ARA -------'!$H$27)," ",IF('[1]-------  H.S.ARA -------'!$H$27='CITYLIFE SİNEMALARI 1'!C294,HLOOKUP('CITYLIFE SİNEMALARI 1'!C294,'[1]-------  H.S.ARA -------'!$H$27:$H$30,2,FALSE)," "))</f>
        <v> </v>
      </c>
      <c r="AR294" s="6" t="e">
        <f>IF(ISNA('[1]-------  H.S.ARA -------'!$I$27)," ",IF('[1]-------  H.S.ARA -------'!$I$27='CITYLIFE SİNEMALARI 1'!C294,HLOOKUP('CITYLIFE SİNEMALARI 1'!C294,'[1]-------  H.S.ARA -------'!$I$27:$I$30,2,FALSE)," "))</f>
        <v>#REF!</v>
      </c>
      <c r="AS294" s="6" t="str">
        <f>IF(ISNA('[1]-------  H.S.ARA -------'!$J$27)," ",IF('[1]-------  H.S.ARA -------'!$J$27='CITYLIFE SİNEMALARI 1'!C294,HLOOKUP('CITYLIFE SİNEMALARI 1'!C294,'[1]-------  H.S.ARA -------'!$J$27:$J$30,2,FALSE)," "))</f>
        <v> </v>
      </c>
      <c r="AT294" s="7" t="e">
        <f>IF(ISNA('[1]-------  H.S.ARA -------'!#REF!)," ",IF('[1]-------  H.S.ARA -------'!#REF!='CITYLIFE SİNEMALARI 1'!C294,HLOOKUP('CITYLIFE SİNEMALARI 1'!C294,'[1]-------  H.S.ARA -------'!#REF!,2,FALSE)," "))</f>
        <v>#REF!</v>
      </c>
      <c r="AU294" s="7" t="e">
        <f>IF(ISNA('[1]-------  H.S.ARA -------'!#REF!)," ",IF('[1]-------  H.S.ARA -------'!#REF!='CITYLIFE SİNEMALARI 1'!C294,HLOOKUP('CITYLIFE SİNEMALARI 1'!C294,'[1]-------  H.S.ARA -------'!#REF!,2,FALSE)," "))</f>
        <v>#REF!</v>
      </c>
      <c r="AV294" s="7" t="e">
        <f>IF(ISNA('[1]-------  H.S.ARA -------'!#REF!)," ",IF('[1]-------  H.S.ARA -------'!#REF!='CITYLIFE SİNEMALARI 1'!C294,HLOOKUP('CITYLIFE SİNEMALARI 1'!C294,'[1]-------  H.S.ARA -------'!#REF!,2,FALSE)," "))</f>
        <v>#REF!</v>
      </c>
      <c r="AW294" s="7" t="e">
        <f>IF(ISNA('[1]-------  H.S.ARA -------'!#REF!)," ",IF('[1]-------  H.S.ARA -------'!#REF!='CITYLIFE SİNEMALARI 1'!C294,HLOOKUP('CITYLIFE SİNEMALARI 1'!C294,'[1]-------  H.S.ARA -------'!#REF!,2,FALSE)," "))</f>
        <v>#REF!</v>
      </c>
      <c r="AX294" s="7" t="e">
        <f>IF(ISNA('[1]-------  H.S.ARA -------'!#REF!)," ",IF('[1]-------  H.S.ARA -------'!#REF!='CITYLIFE SİNEMALARI 1'!C294,HLOOKUP('CITYLIFE SİNEMALARI 1'!C294,'[1]-------  H.S.ARA -------'!#REF!,2,FALSE)," "))</f>
        <v>#REF!</v>
      </c>
      <c r="AY294" s="7" t="e">
        <f>IF(ISNA('[1]-------  H.S.ARA -------'!#REF!)," ",IF('[1]-------  H.S.ARA -------'!#REF!='CITYLIFE SİNEMALARI 1'!C294,HLOOKUP('CITYLIFE SİNEMALARI 1'!C294,'[1]-------  H.S.ARA -------'!#REF!,2,FALSE)," "))</f>
        <v>#REF!</v>
      </c>
      <c r="AZ294" s="7" t="e">
        <f>IF(ISNA('[1]-------  H.S.ARA -------'!#REF!)," ",IF('[1]-------  H.S.ARA -------'!#REF!='CITYLIFE SİNEMALARI 1'!C294,HLOOKUP('CITYLIFE SİNEMALARI 1'!C294,'[1]-------  H.S.ARA -------'!#REF!,2,FALSE)," "))</f>
        <v>#REF!</v>
      </c>
      <c r="BA294" s="7" t="e">
        <f>IF(ISNA('[1]-------  H.S.ARA -------'!#REF!)," ",IF('[1]-------  H.S.ARA -------'!#REF!='CITYLIFE SİNEMALARI 1'!C294,HLOOKUP('CITYLIFE SİNEMALARI 1'!C294,'[1]-------  H.S.ARA -------'!#REF!,2,FALSE)," "))</f>
        <v>#REF!</v>
      </c>
      <c r="BB294" s="8" t="e">
        <f>IF(ISNA('[1]-------  H.S.ARA -------'!#REF!)," ",IF('[1]-------  H.S.ARA -------'!#REF!='CITYLIFE SİNEMALARI 1'!C294,HLOOKUP('CITYLIFE SİNEMALARI 1'!C294,'[1]-------  H.S.ARA -------'!#REF!,2,FALSE)," "))</f>
        <v>#REF!</v>
      </c>
      <c r="BC294" s="8" t="e">
        <f>IF(ISNA('[1]-------  H.S.ARA -------'!#REF!)," ",IF('[1]-------  H.S.ARA -------'!#REF!='CITYLIFE SİNEMALARI 1'!C294,HLOOKUP('CITYLIFE SİNEMALARI 1'!C294,'[1]-------  H.S.ARA -------'!#REF!,2,FALSE)," "))</f>
        <v>#REF!</v>
      </c>
      <c r="BD294" s="8" t="e">
        <f>IF(ISNA('[1]-------  H.S.ARA -------'!#REF!)," ",IF('[1]-------  H.S.ARA -------'!#REF!='CITYLIFE SİNEMALARI 1'!C294,HLOOKUP('CITYLIFE SİNEMALARI 1'!C294,'[1]-------  H.S.ARA -------'!#REF!,2,FALSE)," "))</f>
        <v>#REF!</v>
      </c>
      <c r="BE294" s="8" t="e">
        <f>IF(ISNA('[1]-------  H.S.ARA -------'!#REF!)," ",IF('[1]-------  H.S.ARA -------'!#REF!='CITYLIFE SİNEMALARI 1'!C294,HLOOKUP('CITYLIFE SİNEMALARI 1'!C294,'[1]-------  H.S.ARA -------'!#REF!,2,FALSE)," "))</f>
        <v>#REF!</v>
      </c>
      <c r="BF294" s="8" t="e">
        <f>IF(ISNA('[1]-------  H.S.ARA -------'!#REF!)," ",IF('[1]-------  H.S.ARA -------'!#REF!='CITYLIFE SİNEMALARI 1'!C294,HLOOKUP('CITYLIFE SİNEMALARI 1'!C294,'[1]-------  H.S.ARA -------'!#REF!,2,FALSE)," "))</f>
        <v>#REF!</v>
      </c>
      <c r="BG294" s="8" t="e">
        <f>IF(ISNA('[1]-------  H.S.ARA -------'!#REF!)," ",IF('[1]-------  H.S.ARA -------'!#REF!='CITYLIFE SİNEMALARI 1'!C294,HLOOKUP('CITYLIFE SİNEMALARI 1'!C294,'[1]-------  H.S.ARA -------'!#REF!,2,FALSE)," "))</f>
        <v>#REF!</v>
      </c>
      <c r="BH294" s="8" t="e">
        <f>IF(ISNA('[1]-------  H.S.ARA -------'!#REF!)," ",IF('[1]-------  H.S.ARA -------'!#REF!='CITYLIFE SİNEMALARI 1'!C294,HLOOKUP('CITYLIFE SİNEMALARI 1'!C294,'[1]-------  H.S.ARA -------'!#REF!,2,FALSE)," "))</f>
        <v>#REF!</v>
      </c>
      <c r="BI294" s="8" t="e">
        <f>IF(ISNA('[1]-------  H.S.ARA -------'!#REF!)," ",IF('[1]-------  H.S.ARA -------'!#REF!='CITYLIFE SİNEMALARI 1'!C294,HLOOKUP('CITYLIFE SİNEMALARI 1'!C294,'[1]-------  H.S.ARA -------'!#REF!,2,FALSE)," "))</f>
        <v>#REF!</v>
      </c>
      <c r="BJ294" s="11" t="e">
        <f>IF(ISNA('[1]-------  H.S.ARA -------'!#REF!)," ",IF('[1]-------  H.S.ARA -------'!#REF!='CITYLIFE SİNEMALARI 1'!C294,HLOOKUP('CITYLIFE SİNEMALARI 1'!C294,'[1]-------  H.S.ARA -------'!#REF!,2,FALSE)," "))</f>
        <v>#REF!</v>
      </c>
      <c r="BK294" s="11" t="e">
        <f>IF(ISNA('[1]-------  H.S.ARA -------'!#REF!)," ",IF('[1]-------  H.S.ARA -------'!#REF!='CITYLIFE SİNEMALARI 1'!C294,HLOOKUP('CITYLIFE SİNEMALARI 1'!C294,'[1]-------  H.S.ARA -------'!#REF!,2,FALSE)," "))</f>
        <v>#REF!</v>
      </c>
      <c r="BL294" s="11" t="e">
        <f>IF(ISNA('[1]-------  H.S.ARA -------'!#REF!)," ",IF('[1]-------  H.S.ARA -------'!#REF!='CITYLIFE SİNEMALARI 1'!C294,HLOOKUP('CITYLIFE SİNEMALARI 1'!C294,'[1]-------  H.S.ARA -------'!#REF!,2,FALSE)," "))</f>
        <v>#REF!</v>
      </c>
      <c r="BM294" s="11" t="e">
        <f>IF(ISNA('[1]-------  H.S.ARA -------'!#REF!)," ",IF('[1]-------  H.S.ARA -------'!#REF!='CITYLIFE SİNEMALARI 1'!C294,HLOOKUP('CITYLIFE SİNEMALARI 1'!C294,'[1]-------  H.S.ARA -------'!#REF!,2,FALSE)," "))</f>
        <v>#REF!</v>
      </c>
      <c r="BN294" s="11" t="e">
        <f>IF(ISNA('[1]-------  H.S.ARA -------'!#REF!)," ",IF('[1]-------  H.S.ARA -------'!#REF!='CITYLIFE SİNEMALARI 1'!C294,HLOOKUP('CITYLIFE SİNEMALARI 1'!C294,'[1]-------  H.S.ARA -------'!#REF!,2,FALSE)," "))</f>
        <v>#REF!</v>
      </c>
      <c r="BO294" s="11" t="e">
        <f>IF(ISNA('[1]-------  H.S.ARA -------'!#REF!)," ",IF('[1]-------  H.S.ARA -------'!#REF!='CITYLIFE SİNEMALARI 1'!C294,HLOOKUP('CITYLIFE SİNEMALARI 1'!C294,'[1]-------  H.S.ARA -------'!#REF!,2,FALSE)," "))</f>
        <v>#REF!</v>
      </c>
      <c r="BP294" s="11" t="e">
        <f>IF(ISNA('[1]-------  H.S.ARA -------'!#REF!)," ",IF('[1]-------  H.S.ARA -------'!#REF!='CITYLIFE SİNEMALARI 1'!C294,HLOOKUP('CITYLIFE SİNEMALARI 1'!C294,'[1]-------  H.S.ARA -------'!#REF!,2,FALSE)," "))</f>
        <v>#REF!</v>
      </c>
      <c r="BQ294" s="11" t="e">
        <f>IF(ISNA('[1]-------  H.S.ARA -------'!#REF!)," ",IF('[1]-------  H.S.ARA -------'!#REF!='CITYLIFE SİNEMALARI 1'!C294,HLOOKUP('CITYLIFE SİNEMALARI 1'!C294,'[1]-------  H.S.ARA -------'!#REF!,2,FALSE)," "))</f>
        <v>#REF!</v>
      </c>
      <c r="BR294" s="10" t="e">
        <f>IF(ISNA('[1]-------  H.S.ARA -------'!#REF!)," ",IF('[1]-------  H.S.ARA -------'!#REF!='CITYLIFE SİNEMALARI 1'!C294,HLOOKUP('CITYLIFE SİNEMALARI 1'!C294,'[1]-------  H.S.ARA -------'!#REF!,2,FALSE)," "))</f>
        <v>#REF!</v>
      </c>
      <c r="BS294" s="10" t="e">
        <f>IF(ISNA('[1]-------  H.S.ARA -------'!#REF!)," ",IF('[1]-------  H.S.ARA -------'!#REF!='CITYLIFE SİNEMALARI 1'!C294,HLOOKUP('CITYLIFE SİNEMALARI 1'!C294,'[1]-------  H.S.ARA -------'!#REF!,2,FALSE)," "))</f>
        <v>#REF!</v>
      </c>
      <c r="BT294" s="10" t="e">
        <f>IF(ISNA('[1]-------  H.S.ARA -------'!#REF!)," ",IF('[1]-------  H.S.ARA -------'!#REF!='CITYLIFE SİNEMALARI 1'!C294,HLOOKUP('CITYLIFE SİNEMALARI 1'!C294,'[1]-------  H.S.ARA -------'!#REF!,2,FALSE)," "))</f>
        <v>#REF!</v>
      </c>
      <c r="BU294" s="10" t="e">
        <f>IF(ISNA('[1]-------  H.S.ARA -------'!#REF!)," ",IF('[1]-------  H.S.ARA -------'!#REF!='CITYLIFE SİNEMALARI 1'!C294,HLOOKUP('CITYLIFE SİNEMALARI 1'!C294,'[1]-------  H.S.ARA -------'!#REF!,2,FALSE)," "))</f>
        <v>#REF!</v>
      </c>
      <c r="BV294" s="10" t="e">
        <f>IF(ISNA('[1]-------  H.S.ARA -------'!#REF!)," ",IF('[1]-------  H.S.ARA -------'!#REF!='CITYLIFE SİNEMALARI 1'!C294,HLOOKUP('CITYLIFE SİNEMALARI 1'!C294,'[1]-------  H.S.ARA -------'!#REF!,2,FALSE)," "))</f>
        <v>#REF!</v>
      </c>
      <c r="BW294" s="10" t="e">
        <f>IF(ISNA('[1]-------  H.S.ARA -------'!#REF!)," ",IF('[1]-------  H.S.ARA -------'!#REF!='CITYLIFE SİNEMALARI 1'!C294,HLOOKUP('CITYLIFE SİNEMALARI 1'!C294,'[1]-------  H.S.ARA -------'!#REF!,2,FALSE)," "))</f>
        <v>#REF!</v>
      </c>
      <c r="BX294" s="10" t="e">
        <f>IF(ISNA('[1]-------  H.S.ARA -------'!#REF!)," ",IF('[1]-------  H.S.ARA -------'!#REF!='CITYLIFE SİNEMALARI 1'!C294,HLOOKUP('CITYLIFE SİNEMALARI 1'!C294,'[1]-------  H.S.ARA -------'!#REF!,2,FALSE)," "))</f>
        <v>#REF!</v>
      </c>
      <c r="BY294" s="10" t="e">
        <f>IF(ISNA('[1]-------  H.S.ARA -------'!#REF!)," ",IF('[1]-------  H.S.ARA -------'!#REF!='CITYLIFE SİNEMALARI 1'!C294,HLOOKUP('CITYLIFE SİNEMALARI 1'!C294,'[1]-------  H.S.ARA -------'!#REF!,2,FALSE)," "))</f>
        <v>#REF!</v>
      </c>
      <c r="BZ294" s="6" t="e">
        <f>IF(ISNA('[1]-------  H.S.ARA -------'!#REF!)," ",IF('[1]-------  H.S.ARA -------'!#REF!='CITYLIFE SİNEMALARI 1'!C294,HLOOKUP('CITYLIFE SİNEMALARI 1'!C294,'[1]-------  H.S.ARA -------'!#REF!,2,FALSE)," "))</f>
        <v>#REF!</v>
      </c>
      <c r="CA294" s="6" t="e">
        <f>IF(ISNA('[1]-------  H.S.ARA -------'!#REF!)," ",IF('[1]-------  H.S.ARA -------'!#REF!='CITYLIFE SİNEMALARI 1'!C294,HLOOKUP('CITYLIFE SİNEMALARI 1'!C294,'[1]-------  H.S.ARA -------'!#REF!,2,FALSE)," "))</f>
        <v>#REF!</v>
      </c>
      <c r="CB294" s="6" t="e">
        <f>IF(ISNA('[1]-------  H.S.ARA -------'!#REF!)," ",IF('[1]-------  H.S.ARA -------'!#REF!='CITYLIFE SİNEMALARI 1'!C294,HLOOKUP('CITYLIFE SİNEMALARI 1'!C294,'[1]-------  H.S.ARA -------'!#REF!,2,FALSE)," "))</f>
        <v>#REF!</v>
      </c>
      <c r="CC294" s="6" t="e">
        <f>IF(ISNA('[1]-------  H.S.ARA -------'!#REF!)," ",IF('[1]-------  H.S.ARA -------'!#REF!='CITYLIFE SİNEMALARI 1'!C294,HLOOKUP('CITYLIFE SİNEMALARI 1'!C294,'[1]-------  H.S.ARA -------'!#REF!,2,FALSE)," "))</f>
        <v>#REF!</v>
      </c>
      <c r="CD294" s="6" t="e">
        <f>IF(ISNA('[1]-------  H.S.ARA -------'!#REF!)," ",IF('[1]-------  H.S.ARA -------'!#REF!='CITYLIFE SİNEMALARI 1'!C294,HLOOKUP('CITYLIFE SİNEMALARI 1'!C294,'[1]-------  H.S.ARA -------'!#REF!,2,FALSE)," "))</f>
        <v>#REF!</v>
      </c>
      <c r="CE294" s="6" t="e">
        <f>IF(ISNA('[1]-------  H.S.ARA -------'!#REF!)," ",IF('[1]-------  H.S.ARA -------'!#REF!='CITYLIFE SİNEMALARI 1'!C294,HLOOKUP('CITYLIFE SİNEMALARI 1'!C294,'[1]-------  H.S.ARA -------'!#REF!,2,FALSE)," "))</f>
        <v>#REF!</v>
      </c>
      <c r="CF294" s="6" t="e">
        <f>IF(ISNA('[1]-------  H.S.ARA -------'!#REF!)," ",IF('[1]-------  H.S.ARA -------'!#REF!='CITYLIFE SİNEMALARI 1'!C294,HLOOKUP('CITYLIFE SİNEMALARI 1'!C294,'[1]-------  H.S.ARA -------'!#REF!,2,FALSE)," "))</f>
        <v>#REF!</v>
      </c>
      <c r="CG294" s="6" t="e">
        <f>IF(ISNA('[1]-------  H.S.ARA -------'!#REF!)," ",IF('[1]-------  H.S.ARA -------'!#REF!='CITYLIFE SİNEMALARI 1'!C294,HLOOKUP('CITYLIFE SİNEMALARI 1'!C294,'[1]-------  H.S.ARA -------'!#REF!,2,FALSE)," "))</f>
        <v>#REF!</v>
      </c>
      <c r="CH294" s="7" t="e">
        <f>IF(ISNA('[1]-------  H.S.ARA -------'!#REF!)," ",IF('[1]-------  H.S.ARA -------'!#REF!='CITYLIFE SİNEMALARI 1'!C294,HLOOKUP('CITYLIFE SİNEMALARI 1'!C294,'[1]-------  H.S.ARA -------'!#REF!,2,FALSE)," "))</f>
        <v>#REF!</v>
      </c>
      <c r="CI294" s="7" t="e">
        <f>IF(ISNA('[1]-------  H.S.ARA -------'!#REF!)," ",IF('[1]-------  H.S.ARA -------'!#REF!='CITYLIFE SİNEMALARI 1'!C294,HLOOKUP('CITYLIFE SİNEMALARI 1'!C294,'[1]-------  H.S.ARA -------'!#REF!,2,FALSE)," "))</f>
        <v>#REF!</v>
      </c>
      <c r="CJ294" s="7" t="e">
        <f>IF(ISNA('[1]-------  H.S.ARA -------'!#REF!)," ",IF('[1]-------  H.S.ARA -------'!#REF!='CITYLIFE SİNEMALARI 1'!C294,HLOOKUP('CITYLIFE SİNEMALARI 1'!C294,'[1]-------  H.S.ARA -------'!#REF!,2,FALSE)," "))</f>
        <v>#REF!</v>
      </c>
      <c r="CK294" s="7" t="e">
        <f>IF(ISNA('[1]-------  H.S.ARA -------'!#REF!)," ",IF('[1]-------  H.S.ARA -------'!#REF!='CITYLIFE SİNEMALARI 1'!C294,HLOOKUP('CITYLIFE SİNEMALARI 1'!C294,'[1]-------  H.S.ARA -------'!#REF!,2,FALSE)," "))</f>
        <v>#REF!</v>
      </c>
      <c r="CL294" s="7" t="e">
        <f>IF(ISNA('[1]-------  H.S.ARA -------'!#REF!)," ",IF('[1]-------  H.S.ARA -------'!#REF!='CITYLIFE SİNEMALARI 1'!C294,HLOOKUP('CITYLIFE SİNEMALARI 1'!C294,'[1]-------  H.S.ARA -------'!#REF!,2,FALSE)," "))</f>
        <v>#REF!</v>
      </c>
      <c r="CM294" s="7" t="e">
        <f>IF(ISNA('[1]-------  H.S.ARA -------'!#REF!)," ",IF('[1]-------  H.S.ARA -------'!#REF!='CITYLIFE SİNEMALARI 1'!C294,HLOOKUP('CITYLIFE SİNEMALARI 1'!C294,'[1]-------  H.S.ARA -------'!#REF!,2,FALSE)," "))</f>
        <v>#REF!</v>
      </c>
      <c r="CN294" s="7" t="e">
        <f>IF(ISNA('[1]-------  H.S.ARA -------'!#REF!)," ",IF('[1]-------  H.S.ARA -------'!#REF!='CITYLIFE SİNEMALARI 1'!C294,HLOOKUP('CITYLIFE SİNEMALARI 1'!C294,'[1]-------  H.S.ARA -------'!#REF!,2,FALSE)," "))</f>
        <v>#REF!</v>
      </c>
      <c r="CO294" s="7" t="e">
        <f>IF(ISNA('[1]-------  H.S.ARA -------'!#REF!)," ",IF('[1]-------  H.S.ARA -------'!#REF!='CITYLIFE SİNEMALARI 1'!C294,HLOOKUP('CITYLIFE SİNEMALARI 1'!C294,'[1]-------  H.S.ARA -------'!#REF!,2,FALSE)," "))</f>
        <v>#REF!</v>
      </c>
      <c r="CP294" s="8" t="e">
        <f>IF(ISNA('[1]-------  H.S.ARA -------'!#REF!)," ",IF('[1]-------  H.S.ARA -------'!#REF!='CITYLIFE SİNEMALARI 1'!C294,HLOOKUP('CITYLIFE SİNEMALARI 1'!C294,'[1]-------  H.S.ARA -------'!#REF!,2,FALSE)," "))</f>
        <v>#REF!</v>
      </c>
      <c r="CQ294" s="8" t="e">
        <f>IF(ISNA('[1]-------  H.S.ARA -------'!#REF!)," ",IF('[1]-------  H.S.ARA -------'!#REF!='CITYLIFE SİNEMALARI 1'!C294,HLOOKUP('CITYLIFE SİNEMALARI 1'!C294,'[1]-------  H.S.ARA -------'!#REF!,2,FALSE)," "))</f>
        <v>#REF!</v>
      </c>
      <c r="CR294" s="8" t="e">
        <f>IF(ISNA('[1]-------  H.S.ARA -------'!#REF!)," ",IF('[1]-------  H.S.ARA -------'!#REF!='CITYLIFE SİNEMALARI 1'!C294,HLOOKUP('CITYLIFE SİNEMALARI 1'!C294,'[1]-------  H.S.ARA -------'!#REF!,2,FALSE)," "))</f>
        <v>#REF!</v>
      </c>
      <c r="CS294" s="8" t="e">
        <f>IF(ISNA('[1]-------  H.S.ARA -------'!#REF!)," ",IF('[1]-------  H.S.ARA -------'!#REF!='CITYLIFE SİNEMALARI 1'!C294,HLOOKUP('CITYLIFE SİNEMALARI 1'!C294,'[1]-------  H.S.ARA -------'!#REF!,2,FALSE)," "))</f>
        <v>#REF!</v>
      </c>
      <c r="CT294" s="8" t="e">
        <f>IF(ISNA('[1]-------  H.S.ARA -------'!#REF!)," ",IF('[1]-------  H.S.ARA -------'!#REF!='CITYLIFE SİNEMALARI 1'!C294,HLOOKUP('CITYLIFE SİNEMALARI 1'!C294,'[1]-------  H.S.ARA -------'!#REF!,2,FALSE)," "))</f>
        <v>#REF!</v>
      </c>
      <c r="CU294" s="8" t="e">
        <f>IF(ISNA('[1]-------  H.S.ARA -------'!#REF!)," ",IF('[1]-------  H.S.ARA -------'!#REF!='CITYLIFE SİNEMALARI 1'!C294,HLOOKUP('CITYLIFE SİNEMALARI 1'!C294,'[1]-------  H.S.ARA -------'!#REF!,2,FALSE)," "))</f>
        <v>#REF!</v>
      </c>
      <c r="CV294" s="8" t="e">
        <f>IF(ISNA('[1]-------  H.S.ARA -------'!#REF!)," ",IF('[1]-------  H.S.ARA -------'!#REF!='CITYLIFE SİNEMALARI 1'!C294,HLOOKUP('CITYLIFE SİNEMALARI 1'!C294,'[1]-------  H.S.ARA -------'!#REF!,2,FALSE)," "))</f>
        <v>#REF!</v>
      </c>
      <c r="CW294" s="8" t="e">
        <f>IF(ISNA('[1]-------  H.S.ARA -------'!#REF!)," ",IF('[1]-------  H.S.ARA -------'!#REF!='CITYLIFE SİNEMALARI 1'!C294,HLOOKUP('CITYLIFE SİNEMALARI 1'!C294,'[1]-------  H.S.ARA -------'!#REF!,2,FALSE)," "))</f>
        <v>#REF!</v>
      </c>
    </row>
    <row r="295" spans="3:101" ht="12.75">
      <c r="C295" s="4" t="e">
        <f>+#REF!</f>
        <v>#REF!</v>
      </c>
      <c r="D295" s="5"/>
      <c r="E295" s="5"/>
      <c r="F295" s="6" t="e">
        <f>IF(ISNA('[1]-------  H.S.ARA -------'!$C$3)," ",IF('[1]-------  H.S.ARA -------'!$C$3='CITYLIFE SİNEMALARI 1'!C295,HLOOKUP('CITYLIFE SİNEMALARI 1'!C295,'[1]-------  H.S.ARA -------'!$C$3:$C$6,2,FALSE)," "))</f>
        <v>#REF!</v>
      </c>
      <c r="G295" s="6" t="str">
        <f>IF(ISNA('[1]-------  H.S.ARA -------'!$C$3)," ",IF('[1]-------  H.S.ARA -------'!$C$3='CITYLIFE SİNEMALARI 1'!E295,HLOOKUP('CITYLIFE SİNEMALARI 1'!E295,'[1]-------  H.S.ARA -------'!$C$3:$C$6,2,FALSE)," "))</f>
        <v> </v>
      </c>
      <c r="H295" s="6" t="e">
        <f>IF(ISNA('[1]-------  H.S.ARA -------'!$C$3)," ",IF('[1]-------  H.S.ARA -------'!$C$3='CITYLIFE SİNEMALARI 1'!F295,HLOOKUP('CITYLIFE SİNEMALARI 1'!F295,'[1]-------  H.S.ARA -------'!$C$3:$C$6,2,FALSE)," "))</f>
        <v>#REF!</v>
      </c>
      <c r="I295" s="6" t="str">
        <f>IF(ISNA('[1]-------  H.S.ARA -------'!$C$3)," ",IF('[1]-------  H.S.ARA -------'!$C$3='CITYLIFE SİNEMALARI 1'!G295,HLOOKUP('CITYLIFE SİNEMALARI 1'!G295,'[1]-------  H.S.ARA -------'!$C$3:$C$6,2,FALSE)," "))</f>
        <v> </v>
      </c>
      <c r="J295" s="6" t="e">
        <f>IF(ISNA('[1]-------  H.S.ARA -------'!$C$3)," ",IF('[1]-------  H.S.ARA -------'!$C$3='CITYLIFE SİNEMALARI 1'!H295,HLOOKUP('CITYLIFE SİNEMALARI 1'!H295,'[1]-------  H.S.ARA -------'!$C$3:$C$6,2,FALSE)," "))</f>
        <v>#REF!</v>
      </c>
      <c r="K295" s="6" t="str">
        <f>IF(ISNA('[1]-------  H.S.ARA -------'!$C$3)," ",IF('[1]-------  H.S.ARA -------'!$C$3='CITYLIFE SİNEMALARI 1'!I295,HLOOKUP('CITYLIFE SİNEMALARI 1'!I295,'[1]-------  H.S.ARA -------'!$C$3:$C$6,2,FALSE)," "))</f>
        <v> </v>
      </c>
      <c r="L295" s="6"/>
      <c r="M295" s="7" t="e">
        <f>IF(ISNA('[1]-------  H.S.ARA -------'!$J$11)," ",IF('[1]-------  H.S.ARA -------'!$J$11='CITYLIFE SİNEMALARI 1'!C295,HLOOKUP('CITYLIFE SİNEMALARI 1'!C295,'[1]-------  H.S.ARA -------'!$J$11:$J$14,2,FALSE)," "))</f>
        <v>#REF!</v>
      </c>
      <c r="N295" s="8" t="e">
        <f>IF(ISNA('[1]-------  H.S.ARA -------'!$C$15)," ",IF('[1]-------  H.S.ARA -------'!$C$15='CITYLIFE SİNEMALARI 1'!C295,HLOOKUP('CITYLIFE SİNEMALARI 1'!C295,'[1]-------  H.S.ARA -------'!$C$15:$C$18,2,FALSE)," "))</f>
        <v>#REF!</v>
      </c>
      <c r="O295" s="8" t="e">
        <f>IF(ISNA('[1]-------  H.S.ARA -------'!$D$15)," ",IF('[1]-------  H.S.ARA -------'!$D$15='CITYLIFE SİNEMALARI 1'!C295,HLOOKUP('CITYLIFE SİNEMALARI 1'!C295,'[1]-------  H.S.ARA -------'!$D$15:$D$18,2,FALSE)," "))</f>
        <v>#REF!</v>
      </c>
      <c r="P295" s="8" t="e">
        <f>IF(ISNA('[1]-------  H.S.ARA -------'!$E$15)," ",IF('[1]-------  H.S.ARA -------'!$E$15='CITYLIFE SİNEMALARI 1'!C295,HLOOKUP('CITYLIFE SİNEMALARI 1'!C295,'[1]-------  H.S.ARA -------'!$E$15:$E$18,2,FALSE)," "))</f>
        <v>#REF!</v>
      </c>
      <c r="Q295" s="8" t="e">
        <f>IF(ISNA('[1]-------  H.S.ARA -------'!$F$15)," ",IF('[1]-------  H.S.ARA -------'!$F$15='CITYLIFE SİNEMALARI 1'!C295,HLOOKUP('CITYLIFE SİNEMALARI 1'!C295,'[1]-------  H.S.ARA -------'!$F$15:$F$18,2,FALSE)," "))</f>
        <v>#REF!</v>
      </c>
      <c r="R295" s="8" t="e">
        <f>IF(ISNA('[1]-------  H.S.ARA -------'!$G$15)," ",IF('[1]-------  H.S.ARA -------'!$G$15='CITYLIFE SİNEMALARI 1'!C295,HLOOKUP('CITYLIFE SİNEMALARI 1'!C295,'[1]-------  H.S.ARA -------'!$G$15:$G$18,2,FALSE)," "))</f>
        <v>#REF!</v>
      </c>
      <c r="S295" s="8" t="e">
        <f>IF(ISNA('[1]-------  H.S.ARA -------'!$H$15)," ",IF('[1]-------  H.S.ARA -------'!$H$15='CITYLIFE SİNEMALARI 1'!C295,HLOOKUP('CITYLIFE SİNEMALARI 1'!C295,'[1]-------  H.S.ARA -------'!$H$15:$H$18,2,FALSE)," "))</f>
        <v>#REF!</v>
      </c>
      <c r="T295" s="8" t="str">
        <f>IF(ISNA('[1]-------  H.S.ARA -------'!$I$15)," ",IF('[1]-------  H.S.ARA -------'!$I$15='CITYLIFE SİNEMALARI 1'!C295,HLOOKUP('CITYLIFE SİNEMALARI 1'!C295,'[1]-------  H.S.ARA -------'!$I$15:$I$18,2,FALSE)," "))</f>
        <v> </v>
      </c>
      <c r="U295" s="8" t="e">
        <f>IF(ISNA('[1]-------  H.S.ARA -------'!$J$15)," ",IF('[1]-------  H.S.ARA -------'!$J$15='CITYLIFE SİNEMALARI 1'!C295,HLOOKUP('CITYLIFE SİNEMALARI 1'!C295,'[1]-------  H.S.ARA -------'!$J$15:$J$18,2,FALSE)," "))</f>
        <v>#REF!</v>
      </c>
      <c r="V295" s="9" t="e">
        <f>IF(ISNA('[1]-------  H.S.ARA -------'!$C$19)," ",IF('[1]-------  H.S.ARA -------'!$C$19='CITYLIFE SİNEMALARI 1'!C295,HLOOKUP('CITYLIFE SİNEMALARI 1'!C295,'[1]-------  H.S.ARA -------'!$C$19:$C$22,2,FALSE)," "))</f>
        <v>#REF!</v>
      </c>
      <c r="W295" s="9" t="str">
        <f>IF(ISNA('[1]-------  H.S.ARA -------'!$D$19)," ",IF('[1]-------  H.S.ARA -------'!$D$19='CITYLIFE SİNEMALARI 1'!C295,HLOOKUP('CITYLIFE SİNEMALARI 1'!C295,'[1]-------  H.S.ARA -------'!$D$19:$D$22,2,FALSE)," "))</f>
        <v> </v>
      </c>
      <c r="X295" s="9" t="e">
        <f>IF(ISNA('[1]-------  H.S.ARA -------'!$E$19)," ",IF('[1]-------  H.S.ARA -------'!$E$19='CITYLIFE SİNEMALARI 1'!C295,HLOOKUP('CITYLIFE SİNEMALARI 1'!C295,'[1]-------  H.S.ARA -------'!$E$19:$E$22,2,FALSE)," "))</f>
        <v>#REF!</v>
      </c>
      <c r="Y295" s="9" t="e">
        <f>IF(ISNA('[1]-------  H.S.ARA -------'!$F$19)," ",IF('[1]-------  H.S.ARA -------'!$F$19='CITYLIFE SİNEMALARI 1'!C295,HLOOKUP('CITYLIFE SİNEMALARI 1'!C295,'[1]-------  H.S.ARA -------'!$F$19:$F$22,2,FALSE)," "))</f>
        <v>#REF!</v>
      </c>
      <c r="Z295" s="9" t="e">
        <f>IF(ISNA('[1]-------  H.S.ARA -------'!$G$19)," ",IF('[1]-------  H.S.ARA -------'!$G$19='CITYLIFE SİNEMALARI 1'!C295,HLOOKUP('CITYLIFE SİNEMALARI 1'!C295,'[1]-------  H.S.ARA -------'!$G$19:$G$22,2,FALSE)," "))</f>
        <v>#REF!</v>
      </c>
      <c r="AA295" s="9" t="e">
        <f>IF(ISNA('[1]-------  H.S.ARA -------'!$H$19)," ",IF('[1]-------  H.S.ARA -------'!$H$19='CITYLIFE SİNEMALARI 1'!C295,HLOOKUP('CITYLIFE SİNEMALARI 1'!C295,'[1]-------  H.S.ARA -------'!$H$19:$H$22,2,FALSE)," "))</f>
        <v>#REF!</v>
      </c>
      <c r="AB295" s="9" t="str">
        <f>IF(ISNA('[1]-------  H.S.ARA -------'!$I$19)," ",IF('[1]-------  H.S.ARA -------'!$I$19='CITYLIFE SİNEMALARI 1'!C295,HLOOKUP('CITYLIFE SİNEMALARI 1'!C295,'[1]-------  H.S.ARA -------'!$I$19:$I$22,2,FALSE)," "))</f>
        <v> </v>
      </c>
      <c r="AC295" s="9" t="e">
        <f>IF(ISNA('[1]-------  H.S.ARA -------'!$J$19)," ",IF('[1]-------  H.S.ARA -------'!$J$19='CITYLIFE SİNEMALARI 1'!C295,HLOOKUP('CITYLIFE SİNEMALARI 1'!C295,'[1]-------  H.S.ARA -------'!$J$19:$J$22,2,FALSE)," "))</f>
        <v>#REF!</v>
      </c>
      <c r="AD295" s="10" t="e">
        <f>IF(ISNA('[1]-------  H.S.ARA -------'!$C$23)," ",IF('[1]-------  H.S.ARA -------'!$C$23='CITYLIFE SİNEMALARI 1'!C295,HLOOKUP('CITYLIFE SİNEMALARI 1'!C295,'[1]-------  H.S.ARA -------'!$C$23:$C$26,2,FALSE)," "))</f>
        <v>#REF!</v>
      </c>
      <c r="AE295" s="10" t="e">
        <f>IF(ISNA('[1]-------  H.S.ARA -------'!$D$23)," ",IF('[1]-------  H.S.ARA -------'!$D$23='CITYLIFE SİNEMALARI 1'!C295,HLOOKUP('CITYLIFE SİNEMALARI 1'!C295,'[1]-------  H.S.ARA -------'!$D$23:$D$26,2,FALSE)," "))</f>
        <v>#REF!</v>
      </c>
      <c r="AF295" s="10" t="e">
        <f>IF(ISNA('[1]-------  H.S.ARA -------'!$E$23)," ",IF('[1]-------  H.S.ARA -------'!$E$23='CITYLIFE SİNEMALARI 1'!C295,HLOOKUP('CITYLIFE SİNEMALARI 1'!C295,'[1]-------  H.S.ARA -------'!$E$23:$E$26,2,FALSE)," "))</f>
        <v>#REF!</v>
      </c>
      <c r="AG295" s="10" t="str">
        <f>IF(ISNA('[1]-------  H.S.ARA -------'!$F$23)," ",IF('[1]-------  H.S.ARA -------'!$F$23='CITYLIFE SİNEMALARI 1'!C295,HLOOKUP('CITYLIFE SİNEMALARI 1'!C295,'[1]-------  H.S.ARA -------'!$F$23:$F$26,2,FALSE)," "))</f>
        <v> </v>
      </c>
      <c r="AH295" s="10" t="e">
        <f>IF(ISNA('[1]-------  H.S.ARA -------'!$G$23)," ",IF('[1]-------  H.S.ARA -------'!$G$23='CITYLIFE SİNEMALARI 1'!C295,HLOOKUP('CITYLIFE SİNEMALARI 1'!C295,'[1]-------  H.S.ARA -------'!$G$23:$G$26,2,FALSE)," "))</f>
        <v>#REF!</v>
      </c>
      <c r="AI295" s="10" t="e">
        <f>IF(ISNA('[1]-------  H.S.ARA -------'!$H$23)," ",IF('[1]-------  H.S.ARA -------'!$H$23='CITYLIFE SİNEMALARI 1'!C295,HLOOKUP('CITYLIFE SİNEMALARI 1'!C295,'[1]-------  H.S.ARA -------'!$H$23:$H$26,2,FALSE)," "))</f>
        <v>#REF!</v>
      </c>
      <c r="AJ295" s="10" t="str">
        <f>IF(ISNA('[1]-------  H.S.ARA -------'!$I$23)," ",IF('[1]-------  H.S.ARA -------'!$I$23='CITYLIFE SİNEMALARI 1'!C295,HLOOKUP('CITYLIFE SİNEMALARI 1'!C295,'[1]-------  H.S.ARA -------'!$I$23:$I$26,2,FALSE)," "))</f>
        <v> </v>
      </c>
      <c r="AK295" s="10" t="e">
        <f>IF(ISNA('[1]-------  H.S.ARA -------'!$J$23)," ",IF('[1]-------  H.S.ARA -------'!$J$23='CITYLIFE SİNEMALARI 1'!C295,HLOOKUP('CITYLIFE SİNEMALARI 1'!C295,'[1]-------  H.S.ARA -------'!$J$23:$J$26,2,FALSE)," "))</f>
        <v>#REF!</v>
      </c>
      <c r="AL295" s="6" t="e">
        <f>IF(ISNA('[1]-------  H.S.ARA -------'!$C$27)," ",IF('[1]-------  H.S.ARA -------'!$C$27='CITYLIFE SİNEMALARI 1'!C295,HLOOKUP('CITYLIFE SİNEMALARI 1'!C295,'[1]-------  H.S.ARA -------'!$C$27:$C$30,2,FALSE)," "))</f>
        <v>#REF!</v>
      </c>
      <c r="AM295" s="6" t="e">
        <f>IF(ISNA('[1]-------  H.S.ARA -------'!$D$27)," ",IF('[1]-------  H.S.ARA -------'!$D$27='CITYLIFE SİNEMALARI 1'!C295,HLOOKUP('CITYLIFE SİNEMALARI 1'!C295,'[1]-------  H.S.ARA -------'!$D$27:$D$30,2,FALSE)," "))</f>
        <v>#REF!</v>
      </c>
      <c r="AN295" s="6" t="str">
        <f>IF(ISNA('[1]-------  H.S.ARA -------'!$E$27)," ",IF('[1]-------  H.S.ARA -------'!$E$27='CITYLIFE SİNEMALARI 1'!C295,HLOOKUP('CITYLIFE SİNEMALARI 1'!C295,'[1]-------  H.S.ARA -------'!$E$27:$E$30,2,FALSE)," "))</f>
        <v> </v>
      </c>
      <c r="AO295" s="6" t="e">
        <f>IF(ISNA('[1]-------  H.S.ARA -------'!$F$27)," ",IF('[1]-------  H.S.ARA -------'!$F$27='CITYLIFE SİNEMALARI 1'!C295,HLOOKUP('CITYLIFE SİNEMALARI 1'!C295,'[1]-------  H.S.ARA -------'!$F$27:$F$30,2,FALSE)," "))</f>
        <v>#REF!</v>
      </c>
      <c r="AP295" s="6" t="e">
        <f>IF(ISNA('[1]-------  H.S.ARA -------'!$G$27)," ",IF('[1]-------  H.S.ARA -------'!$G$27='CITYLIFE SİNEMALARI 1'!C295,HLOOKUP('CITYLIFE SİNEMALARI 1'!C295,'[1]-------  H.S.ARA -------'!$G$27:$G$30,2,FALSE)," "))</f>
        <v>#REF!</v>
      </c>
      <c r="AQ295" s="6" t="str">
        <f>IF(ISNA('[1]-------  H.S.ARA -------'!$H$27)," ",IF('[1]-------  H.S.ARA -------'!$H$27='CITYLIFE SİNEMALARI 1'!C295,HLOOKUP('CITYLIFE SİNEMALARI 1'!C295,'[1]-------  H.S.ARA -------'!$H$27:$H$30,2,FALSE)," "))</f>
        <v> </v>
      </c>
      <c r="AR295" s="6" t="e">
        <f>IF(ISNA('[1]-------  H.S.ARA -------'!$I$27)," ",IF('[1]-------  H.S.ARA -------'!$I$27='CITYLIFE SİNEMALARI 1'!C295,HLOOKUP('CITYLIFE SİNEMALARI 1'!C295,'[1]-------  H.S.ARA -------'!$I$27:$I$30,2,FALSE)," "))</f>
        <v>#REF!</v>
      </c>
      <c r="AS295" s="6" t="str">
        <f>IF(ISNA('[1]-------  H.S.ARA -------'!$J$27)," ",IF('[1]-------  H.S.ARA -------'!$J$27='CITYLIFE SİNEMALARI 1'!C295,HLOOKUP('CITYLIFE SİNEMALARI 1'!C295,'[1]-------  H.S.ARA -------'!$J$27:$J$30,2,FALSE)," "))</f>
        <v> </v>
      </c>
      <c r="AT295" s="7" t="e">
        <f>IF(ISNA('[1]-------  H.S.ARA -------'!#REF!)," ",IF('[1]-------  H.S.ARA -------'!#REF!='CITYLIFE SİNEMALARI 1'!C295,HLOOKUP('CITYLIFE SİNEMALARI 1'!C295,'[1]-------  H.S.ARA -------'!#REF!,2,FALSE)," "))</f>
        <v>#REF!</v>
      </c>
      <c r="AU295" s="7" t="e">
        <f>IF(ISNA('[1]-------  H.S.ARA -------'!#REF!)," ",IF('[1]-------  H.S.ARA -------'!#REF!='CITYLIFE SİNEMALARI 1'!C295,HLOOKUP('CITYLIFE SİNEMALARI 1'!C295,'[1]-------  H.S.ARA -------'!#REF!,2,FALSE)," "))</f>
        <v>#REF!</v>
      </c>
      <c r="AV295" s="7" t="e">
        <f>IF(ISNA('[1]-------  H.S.ARA -------'!#REF!)," ",IF('[1]-------  H.S.ARA -------'!#REF!='CITYLIFE SİNEMALARI 1'!C295,HLOOKUP('CITYLIFE SİNEMALARI 1'!C295,'[1]-------  H.S.ARA -------'!#REF!,2,FALSE)," "))</f>
        <v>#REF!</v>
      </c>
      <c r="AW295" s="7" t="e">
        <f>IF(ISNA('[1]-------  H.S.ARA -------'!#REF!)," ",IF('[1]-------  H.S.ARA -------'!#REF!='CITYLIFE SİNEMALARI 1'!C295,HLOOKUP('CITYLIFE SİNEMALARI 1'!C295,'[1]-------  H.S.ARA -------'!#REF!,2,FALSE)," "))</f>
        <v>#REF!</v>
      </c>
      <c r="AX295" s="7" t="e">
        <f>IF(ISNA('[1]-------  H.S.ARA -------'!#REF!)," ",IF('[1]-------  H.S.ARA -------'!#REF!='CITYLIFE SİNEMALARI 1'!C295,HLOOKUP('CITYLIFE SİNEMALARI 1'!C295,'[1]-------  H.S.ARA -------'!#REF!,2,FALSE)," "))</f>
        <v>#REF!</v>
      </c>
      <c r="AY295" s="7" t="e">
        <f>IF(ISNA('[1]-------  H.S.ARA -------'!#REF!)," ",IF('[1]-------  H.S.ARA -------'!#REF!='CITYLIFE SİNEMALARI 1'!C295,HLOOKUP('CITYLIFE SİNEMALARI 1'!C295,'[1]-------  H.S.ARA -------'!#REF!,2,FALSE)," "))</f>
        <v>#REF!</v>
      </c>
      <c r="AZ295" s="7" t="e">
        <f>IF(ISNA('[1]-------  H.S.ARA -------'!#REF!)," ",IF('[1]-------  H.S.ARA -------'!#REF!='CITYLIFE SİNEMALARI 1'!C295,HLOOKUP('CITYLIFE SİNEMALARI 1'!C295,'[1]-------  H.S.ARA -------'!#REF!,2,FALSE)," "))</f>
        <v>#REF!</v>
      </c>
      <c r="BA295" s="7" t="e">
        <f>IF(ISNA('[1]-------  H.S.ARA -------'!#REF!)," ",IF('[1]-------  H.S.ARA -------'!#REF!='CITYLIFE SİNEMALARI 1'!C295,HLOOKUP('CITYLIFE SİNEMALARI 1'!C295,'[1]-------  H.S.ARA -------'!#REF!,2,FALSE)," "))</f>
        <v>#REF!</v>
      </c>
      <c r="BB295" s="8" t="e">
        <f>IF(ISNA('[1]-------  H.S.ARA -------'!#REF!)," ",IF('[1]-------  H.S.ARA -------'!#REF!='CITYLIFE SİNEMALARI 1'!C295,HLOOKUP('CITYLIFE SİNEMALARI 1'!C295,'[1]-------  H.S.ARA -------'!#REF!,2,FALSE)," "))</f>
        <v>#REF!</v>
      </c>
      <c r="BC295" s="8" t="e">
        <f>IF(ISNA('[1]-------  H.S.ARA -------'!#REF!)," ",IF('[1]-------  H.S.ARA -------'!#REF!='CITYLIFE SİNEMALARI 1'!C295,HLOOKUP('CITYLIFE SİNEMALARI 1'!C295,'[1]-------  H.S.ARA -------'!#REF!,2,FALSE)," "))</f>
        <v>#REF!</v>
      </c>
      <c r="BD295" s="8" t="e">
        <f>IF(ISNA('[1]-------  H.S.ARA -------'!#REF!)," ",IF('[1]-------  H.S.ARA -------'!#REF!='CITYLIFE SİNEMALARI 1'!C295,HLOOKUP('CITYLIFE SİNEMALARI 1'!C295,'[1]-------  H.S.ARA -------'!#REF!,2,FALSE)," "))</f>
        <v>#REF!</v>
      </c>
      <c r="BE295" s="8" t="e">
        <f>IF(ISNA('[1]-------  H.S.ARA -------'!#REF!)," ",IF('[1]-------  H.S.ARA -------'!#REF!='CITYLIFE SİNEMALARI 1'!C295,HLOOKUP('CITYLIFE SİNEMALARI 1'!C295,'[1]-------  H.S.ARA -------'!#REF!,2,FALSE)," "))</f>
        <v>#REF!</v>
      </c>
      <c r="BF295" s="8" t="e">
        <f>IF(ISNA('[1]-------  H.S.ARA -------'!#REF!)," ",IF('[1]-------  H.S.ARA -------'!#REF!='CITYLIFE SİNEMALARI 1'!C295,HLOOKUP('CITYLIFE SİNEMALARI 1'!C295,'[1]-------  H.S.ARA -------'!#REF!,2,FALSE)," "))</f>
        <v>#REF!</v>
      </c>
      <c r="BG295" s="8" t="e">
        <f>IF(ISNA('[1]-------  H.S.ARA -------'!#REF!)," ",IF('[1]-------  H.S.ARA -------'!#REF!='CITYLIFE SİNEMALARI 1'!C295,HLOOKUP('CITYLIFE SİNEMALARI 1'!C295,'[1]-------  H.S.ARA -------'!#REF!,2,FALSE)," "))</f>
        <v>#REF!</v>
      </c>
      <c r="BH295" s="8" t="e">
        <f>IF(ISNA('[1]-------  H.S.ARA -------'!#REF!)," ",IF('[1]-------  H.S.ARA -------'!#REF!='CITYLIFE SİNEMALARI 1'!C295,HLOOKUP('CITYLIFE SİNEMALARI 1'!C295,'[1]-------  H.S.ARA -------'!#REF!,2,FALSE)," "))</f>
        <v>#REF!</v>
      </c>
      <c r="BI295" s="8" t="e">
        <f>IF(ISNA('[1]-------  H.S.ARA -------'!#REF!)," ",IF('[1]-------  H.S.ARA -------'!#REF!='CITYLIFE SİNEMALARI 1'!C295,HLOOKUP('CITYLIFE SİNEMALARI 1'!C295,'[1]-------  H.S.ARA -------'!#REF!,2,FALSE)," "))</f>
        <v>#REF!</v>
      </c>
      <c r="BJ295" s="11" t="e">
        <f>IF(ISNA('[1]-------  H.S.ARA -------'!#REF!)," ",IF('[1]-------  H.S.ARA -------'!#REF!='CITYLIFE SİNEMALARI 1'!C295,HLOOKUP('CITYLIFE SİNEMALARI 1'!C295,'[1]-------  H.S.ARA -------'!#REF!,2,FALSE)," "))</f>
        <v>#REF!</v>
      </c>
      <c r="BK295" s="11" t="e">
        <f>IF(ISNA('[1]-------  H.S.ARA -------'!#REF!)," ",IF('[1]-------  H.S.ARA -------'!#REF!='CITYLIFE SİNEMALARI 1'!C295,HLOOKUP('CITYLIFE SİNEMALARI 1'!C295,'[1]-------  H.S.ARA -------'!#REF!,2,FALSE)," "))</f>
        <v>#REF!</v>
      </c>
      <c r="BL295" s="11" t="e">
        <f>IF(ISNA('[1]-------  H.S.ARA -------'!#REF!)," ",IF('[1]-------  H.S.ARA -------'!#REF!='CITYLIFE SİNEMALARI 1'!C295,HLOOKUP('CITYLIFE SİNEMALARI 1'!C295,'[1]-------  H.S.ARA -------'!#REF!,2,FALSE)," "))</f>
        <v>#REF!</v>
      </c>
      <c r="BM295" s="11" t="e">
        <f>IF(ISNA('[1]-------  H.S.ARA -------'!#REF!)," ",IF('[1]-------  H.S.ARA -------'!#REF!='CITYLIFE SİNEMALARI 1'!C295,HLOOKUP('CITYLIFE SİNEMALARI 1'!C295,'[1]-------  H.S.ARA -------'!#REF!,2,FALSE)," "))</f>
        <v>#REF!</v>
      </c>
      <c r="BN295" s="11" t="e">
        <f>IF(ISNA('[1]-------  H.S.ARA -------'!#REF!)," ",IF('[1]-------  H.S.ARA -------'!#REF!='CITYLIFE SİNEMALARI 1'!C295,HLOOKUP('CITYLIFE SİNEMALARI 1'!C295,'[1]-------  H.S.ARA -------'!#REF!,2,FALSE)," "))</f>
        <v>#REF!</v>
      </c>
      <c r="BO295" s="11" t="e">
        <f>IF(ISNA('[1]-------  H.S.ARA -------'!#REF!)," ",IF('[1]-------  H.S.ARA -------'!#REF!='CITYLIFE SİNEMALARI 1'!C295,HLOOKUP('CITYLIFE SİNEMALARI 1'!C295,'[1]-------  H.S.ARA -------'!#REF!,2,FALSE)," "))</f>
        <v>#REF!</v>
      </c>
      <c r="BP295" s="11" t="e">
        <f>IF(ISNA('[1]-------  H.S.ARA -------'!#REF!)," ",IF('[1]-------  H.S.ARA -------'!#REF!='CITYLIFE SİNEMALARI 1'!C295,HLOOKUP('CITYLIFE SİNEMALARI 1'!C295,'[1]-------  H.S.ARA -------'!#REF!,2,FALSE)," "))</f>
        <v>#REF!</v>
      </c>
      <c r="BQ295" s="11" t="e">
        <f>IF(ISNA('[1]-------  H.S.ARA -------'!#REF!)," ",IF('[1]-------  H.S.ARA -------'!#REF!='CITYLIFE SİNEMALARI 1'!C295,HLOOKUP('CITYLIFE SİNEMALARI 1'!C295,'[1]-------  H.S.ARA -------'!#REF!,2,FALSE)," "))</f>
        <v>#REF!</v>
      </c>
      <c r="BR295" s="10" t="e">
        <f>IF(ISNA('[1]-------  H.S.ARA -------'!#REF!)," ",IF('[1]-------  H.S.ARA -------'!#REF!='CITYLIFE SİNEMALARI 1'!C295,HLOOKUP('CITYLIFE SİNEMALARI 1'!C295,'[1]-------  H.S.ARA -------'!#REF!,2,FALSE)," "))</f>
        <v>#REF!</v>
      </c>
      <c r="BS295" s="10" t="e">
        <f>IF(ISNA('[1]-------  H.S.ARA -------'!#REF!)," ",IF('[1]-------  H.S.ARA -------'!#REF!='CITYLIFE SİNEMALARI 1'!C295,HLOOKUP('CITYLIFE SİNEMALARI 1'!C295,'[1]-------  H.S.ARA -------'!#REF!,2,FALSE)," "))</f>
        <v>#REF!</v>
      </c>
      <c r="BT295" s="10" t="e">
        <f>IF(ISNA('[1]-------  H.S.ARA -------'!#REF!)," ",IF('[1]-------  H.S.ARA -------'!#REF!='CITYLIFE SİNEMALARI 1'!C295,HLOOKUP('CITYLIFE SİNEMALARI 1'!C295,'[1]-------  H.S.ARA -------'!#REF!,2,FALSE)," "))</f>
        <v>#REF!</v>
      </c>
      <c r="BU295" s="10" t="e">
        <f>IF(ISNA('[1]-------  H.S.ARA -------'!#REF!)," ",IF('[1]-------  H.S.ARA -------'!#REF!='CITYLIFE SİNEMALARI 1'!C295,HLOOKUP('CITYLIFE SİNEMALARI 1'!C295,'[1]-------  H.S.ARA -------'!#REF!,2,FALSE)," "))</f>
        <v>#REF!</v>
      </c>
      <c r="BV295" s="10" t="e">
        <f>IF(ISNA('[1]-------  H.S.ARA -------'!#REF!)," ",IF('[1]-------  H.S.ARA -------'!#REF!='CITYLIFE SİNEMALARI 1'!C295,HLOOKUP('CITYLIFE SİNEMALARI 1'!C295,'[1]-------  H.S.ARA -------'!#REF!,2,FALSE)," "))</f>
        <v>#REF!</v>
      </c>
      <c r="BW295" s="10" t="e">
        <f>IF(ISNA('[1]-------  H.S.ARA -------'!#REF!)," ",IF('[1]-------  H.S.ARA -------'!#REF!='CITYLIFE SİNEMALARI 1'!C295,HLOOKUP('CITYLIFE SİNEMALARI 1'!C295,'[1]-------  H.S.ARA -------'!#REF!,2,FALSE)," "))</f>
        <v>#REF!</v>
      </c>
      <c r="BX295" s="10" t="e">
        <f>IF(ISNA('[1]-------  H.S.ARA -------'!#REF!)," ",IF('[1]-------  H.S.ARA -------'!#REF!='CITYLIFE SİNEMALARI 1'!C295,HLOOKUP('CITYLIFE SİNEMALARI 1'!C295,'[1]-------  H.S.ARA -------'!#REF!,2,FALSE)," "))</f>
        <v>#REF!</v>
      </c>
      <c r="BY295" s="10" t="e">
        <f>IF(ISNA('[1]-------  H.S.ARA -------'!#REF!)," ",IF('[1]-------  H.S.ARA -------'!#REF!='CITYLIFE SİNEMALARI 1'!C295,HLOOKUP('CITYLIFE SİNEMALARI 1'!C295,'[1]-------  H.S.ARA -------'!#REF!,2,FALSE)," "))</f>
        <v>#REF!</v>
      </c>
      <c r="BZ295" s="6" t="e">
        <f>IF(ISNA('[1]-------  H.S.ARA -------'!#REF!)," ",IF('[1]-------  H.S.ARA -------'!#REF!='CITYLIFE SİNEMALARI 1'!C295,HLOOKUP('CITYLIFE SİNEMALARI 1'!C295,'[1]-------  H.S.ARA -------'!#REF!,2,FALSE)," "))</f>
        <v>#REF!</v>
      </c>
      <c r="CA295" s="6" t="e">
        <f>IF(ISNA('[1]-------  H.S.ARA -------'!#REF!)," ",IF('[1]-------  H.S.ARA -------'!#REF!='CITYLIFE SİNEMALARI 1'!C295,HLOOKUP('CITYLIFE SİNEMALARI 1'!C295,'[1]-------  H.S.ARA -------'!#REF!,2,FALSE)," "))</f>
        <v>#REF!</v>
      </c>
      <c r="CB295" s="6" t="e">
        <f>IF(ISNA('[1]-------  H.S.ARA -------'!#REF!)," ",IF('[1]-------  H.S.ARA -------'!#REF!='CITYLIFE SİNEMALARI 1'!C295,HLOOKUP('CITYLIFE SİNEMALARI 1'!C295,'[1]-------  H.S.ARA -------'!#REF!,2,FALSE)," "))</f>
        <v>#REF!</v>
      </c>
      <c r="CC295" s="6" t="e">
        <f>IF(ISNA('[1]-------  H.S.ARA -------'!#REF!)," ",IF('[1]-------  H.S.ARA -------'!#REF!='CITYLIFE SİNEMALARI 1'!C295,HLOOKUP('CITYLIFE SİNEMALARI 1'!C295,'[1]-------  H.S.ARA -------'!#REF!,2,FALSE)," "))</f>
        <v>#REF!</v>
      </c>
      <c r="CD295" s="6" t="e">
        <f>IF(ISNA('[1]-------  H.S.ARA -------'!#REF!)," ",IF('[1]-------  H.S.ARA -------'!#REF!='CITYLIFE SİNEMALARI 1'!C295,HLOOKUP('CITYLIFE SİNEMALARI 1'!C295,'[1]-------  H.S.ARA -------'!#REF!,2,FALSE)," "))</f>
        <v>#REF!</v>
      </c>
      <c r="CE295" s="6" t="e">
        <f>IF(ISNA('[1]-------  H.S.ARA -------'!#REF!)," ",IF('[1]-------  H.S.ARA -------'!#REF!='CITYLIFE SİNEMALARI 1'!C295,HLOOKUP('CITYLIFE SİNEMALARI 1'!C295,'[1]-------  H.S.ARA -------'!#REF!,2,FALSE)," "))</f>
        <v>#REF!</v>
      </c>
      <c r="CF295" s="6" t="e">
        <f>IF(ISNA('[1]-------  H.S.ARA -------'!#REF!)," ",IF('[1]-------  H.S.ARA -------'!#REF!='CITYLIFE SİNEMALARI 1'!C295,HLOOKUP('CITYLIFE SİNEMALARI 1'!C295,'[1]-------  H.S.ARA -------'!#REF!,2,FALSE)," "))</f>
        <v>#REF!</v>
      </c>
      <c r="CG295" s="6" t="e">
        <f>IF(ISNA('[1]-------  H.S.ARA -------'!#REF!)," ",IF('[1]-------  H.S.ARA -------'!#REF!='CITYLIFE SİNEMALARI 1'!C295,HLOOKUP('CITYLIFE SİNEMALARI 1'!C295,'[1]-------  H.S.ARA -------'!#REF!,2,FALSE)," "))</f>
        <v>#REF!</v>
      </c>
      <c r="CH295" s="7" t="e">
        <f>IF(ISNA('[1]-------  H.S.ARA -------'!#REF!)," ",IF('[1]-------  H.S.ARA -------'!#REF!='CITYLIFE SİNEMALARI 1'!C295,HLOOKUP('CITYLIFE SİNEMALARI 1'!C295,'[1]-------  H.S.ARA -------'!#REF!,2,FALSE)," "))</f>
        <v>#REF!</v>
      </c>
      <c r="CI295" s="7" t="e">
        <f>IF(ISNA('[1]-------  H.S.ARA -------'!#REF!)," ",IF('[1]-------  H.S.ARA -------'!#REF!='CITYLIFE SİNEMALARI 1'!C295,HLOOKUP('CITYLIFE SİNEMALARI 1'!C295,'[1]-------  H.S.ARA -------'!#REF!,2,FALSE)," "))</f>
        <v>#REF!</v>
      </c>
      <c r="CJ295" s="7" t="e">
        <f>IF(ISNA('[1]-------  H.S.ARA -------'!#REF!)," ",IF('[1]-------  H.S.ARA -------'!#REF!='CITYLIFE SİNEMALARI 1'!C295,HLOOKUP('CITYLIFE SİNEMALARI 1'!C295,'[1]-------  H.S.ARA -------'!#REF!,2,FALSE)," "))</f>
        <v>#REF!</v>
      </c>
      <c r="CK295" s="7" t="e">
        <f>IF(ISNA('[1]-------  H.S.ARA -------'!#REF!)," ",IF('[1]-------  H.S.ARA -------'!#REF!='CITYLIFE SİNEMALARI 1'!C295,HLOOKUP('CITYLIFE SİNEMALARI 1'!C295,'[1]-------  H.S.ARA -------'!#REF!,2,FALSE)," "))</f>
        <v>#REF!</v>
      </c>
      <c r="CL295" s="7" t="e">
        <f>IF(ISNA('[1]-------  H.S.ARA -------'!#REF!)," ",IF('[1]-------  H.S.ARA -------'!#REF!='CITYLIFE SİNEMALARI 1'!C295,HLOOKUP('CITYLIFE SİNEMALARI 1'!C295,'[1]-------  H.S.ARA -------'!#REF!,2,FALSE)," "))</f>
        <v>#REF!</v>
      </c>
      <c r="CM295" s="7" t="e">
        <f>IF(ISNA('[1]-------  H.S.ARA -------'!#REF!)," ",IF('[1]-------  H.S.ARA -------'!#REF!='CITYLIFE SİNEMALARI 1'!C295,HLOOKUP('CITYLIFE SİNEMALARI 1'!C295,'[1]-------  H.S.ARA -------'!#REF!,2,FALSE)," "))</f>
        <v>#REF!</v>
      </c>
      <c r="CN295" s="7" t="e">
        <f>IF(ISNA('[1]-------  H.S.ARA -------'!#REF!)," ",IF('[1]-------  H.S.ARA -------'!#REF!='CITYLIFE SİNEMALARI 1'!C295,HLOOKUP('CITYLIFE SİNEMALARI 1'!C295,'[1]-------  H.S.ARA -------'!#REF!,2,FALSE)," "))</f>
        <v>#REF!</v>
      </c>
      <c r="CO295" s="7" t="e">
        <f>IF(ISNA('[1]-------  H.S.ARA -------'!#REF!)," ",IF('[1]-------  H.S.ARA -------'!#REF!='CITYLIFE SİNEMALARI 1'!C295,HLOOKUP('CITYLIFE SİNEMALARI 1'!C295,'[1]-------  H.S.ARA -------'!#REF!,2,FALSE)," "))</f>
        <v>#REF!</v>
      </c>
      <c r="CP295" s="8" t="e">
        <f>IF(ISNA('[1]-------  H.S.ARA -------'!#REF!)," ",IF('[1]-------  H.S.ARA -------'!#REF!='CITYLIFE SİNEMALARI 1'!C295,HLOOKUP('CITYLIFE SİNEMALARI 1'!C295,'[1]-------  H.S.ARA -------'!#REF!,2,FALSE)," "))</f>
        <v>#REF!</v>
      </c>
      <c r="CQ295" s="8" t="e">
        <f>IF(ISNA('[1]-------  H.S.ARA -------'!#REF!)," ",IF('[1]-------  H.S.ARA -------'!#REF!='CITYLIFE SİNEMALARI 1'!C295,HLOOKUP('CITYLIFE SİNEMALARI 1'!C295,'[1]-------  H.S.ARA -------'!#REF!,2,FALSE)," "))</f>
        <v>#REF!</v>
      </c>
      <c r="CR295" s="8" t="e">
        <f>IF(ISNA('[1]-------  H.S.ARA -------'!#REF!)," ",IF('[1]-------  H.S.ARA -------'!#REF!='CITYLIFE SİNEMALARI 1'!C295,HLOOKUP('CITYLIFE SİNEMALARI 1'!C295,'[1]-------  H.S.ARA -------'!#REF!,2,FALSE)," "))</f>
        <v>#REF!</v>
      </c>
      <c r="CS295" s="8" t="e">
        <f>IF(ISNA('[1]-------  H.S.ARA -------'!#REF!)," ",IF('[1]-------  H.S.ARA -------'!#REF!='CITYLIFE SİNEMALARI 1'!C295,HLOOKUP('CITYLIFE SİNEMALARI 1'!C295,'[1]-------  H.S.ARA -------'!#REF!,2,FALSE)," "))</f>
        <v>#REF!</v>
      </c>
      <c r="CT295" s="8" t="e">
        <f>IF(ISNA('[1]-------  H.S.ARA -------'!#REF!)," ",IF('[1]-------  H.S.ARA -------'!#REF!='CITYLIFE SİNEMALARI 1'!C295,HLOOKUP('CITYLIFE SİNEMALARI 1'!C295,'[1]-------  H.S.ARA -------'!#REF!,2,FALSE)," "))</f>
        <v>#REF!</v>
      </c>
      <c r="CU295" s="8" t="e">
        <f>IF(ISNA('[1]-------  H.S.ARA -------'!#REF!)," ",IF('[1]-------  H.S.ARA -------'!#REF!='CITYLIFE SİNEMALARI 1'!C295,HLOOKUP('CITYLIFE SİNEMALARI 1'!C295,'[1]-------  H.S.ARA -------'!#REF!,2,FALSE)," "))</f>
        <v>#REF!</v>
      </c>
      <c r="CV295" s="8" t="e">
        <f>IF(ISNA('[1]-------  H.S.ARA -------'!#REF!)," ",IF('[1]-------  H.S.ARA -------'!#REF!='CITYLIFE SİNEMALARI 1'!C295,HLOOKUP('CITYLIFE SİNEMALARI 1'!C295,'[1]-------  H.S.ARA -------'!#REF!,2,FALSE)," "))</f>
        <v>#REF!</v>
      </c>
      <c r="CW295" s="8" t="e">
        <f>IF(ISNA('[1]-------  H.S.ARA -------'!#REF!)," ",IF('[1]-------  H.S.ARA -------'!#REF!='CITYLIFE SİNEMALARI 1'!C295,HLOOKUP('CITYLIFE SİNEMALARI 1'!C295,'[1]-------  H.S.ARA -------'!#REF!,2,FALSE)," "))</f>
        <v>#REF!</v>
      </c>
    </row>
    <row r="296" spans="3:101" ht="12.75">
      <c r="C296" s="4" t="e">
        <f>+#REF!</f>
        <v>#REF!</v>
      </c>
      <c r="D296" s="5"/>
      <c r="E296" s="5"/>
      <c r="F296" s="6" t="e">
        <f>IF(ISNA('[1]-------  H.S.ARA -------'!$C$3)," ",IF('[1]-------  H.S.ARA -------'!$C$3='CITYLIFE SİNEMALARI 1'!C296,HLOOKUP('CITYLIFE SİNEMALARI 1'!C296,'[1]-------  H.S.ARA -------'!$C$3:$C$6,2,FALSE)," "))</f>
        <v>#REF!</v>
      </c>
      <c r="G296" s="6" t="str">
        <f>IF(ISNA('[1]-------  H.S.ARA -------'!$C$3)," ",IF('[1]-------  H.S.ARA -------'!$C$3='CITYLIFE SİNEMALARI 1'!E296,HLOOKUP('CITYLIFE SİNEMALARI 1'!E296,'[1]-------  H.S.ARA -------'!$C$3:$C$6,2,FALSE)," "))</f>
        <v> </v>
      </c>
      <c r="H296" s="6" t="e">
        <f>IF(ISNA('[1]-------  H.S.ARA -------'!$C$3)," ",IF('[1]-------  H.S.ARA -------'!$C$3='CITYLIFE SİNEMALARI 1'!F296,HLOOKUP('CITYLIFE SİNEMALARI 1'!F296,'[1]-------  H.S.ARA -------'!$C$3:$C$6,2,FALSE)," "))</f>
        <v>#REF!</v>
      </c>
      <c r="I296" s="6" t="str">
        <f>IF(ISNA('[1]-------  H.S.ARA -------'!$C$3)," ",IF('[1]-------  H.S.ARA -------'!$C$3='CITYLIFE SİNEMALARI 1'!G296,HLOOKUP('CITYLIFE SİNEMALARI 1'!G296,'[1]-------  H.S.ARA -------'!$C$3:$C$6,2,FALSE)," "))</f>
        <v> </v>
      </c>
      <c r="J296" s="6" t="e">
        <f>IF(ISNA('[1]-------  H.S.ARA -------'!$C$3)," ",IF('[1]-------  H.S.ARA -------'!$C$3='CITYLIFE SİNEMALARI 1'!H296,HLOOKUP('CITYLIFE SİNEMALARI 1'!H296,'[1]-------  H.S.ARA -------'!$C$3:$C$6,2,FALSE)," "))</f>
        <v>#REF!</v>
      </c>
      <c r="K296" s="6" t="str">
        <f>IF(ISNA('[1]-------  H.S.ARA -------'!$C$3)," ",IF('[1]-------  H.S.ARA -------'!$C$3='CITYLIFE SİNEMALARI 1'!I296,HLOOKUP('CITYLIFE SİNEMALARI 1'!I296,'[1]-------  H.S.ARA -------'!$C$3:$C$6,2,FALSE)," "))</f>
        <v> </v>
      </c>
      <c r="L296" s="6"/>
      <c r="M296" s="7" t="e">
        <f>IF(ISNA('[1]-------  H.S.ARA -------'!$J$11)," ",IF('[1]-------  H.S.ARA -------'!$J$11='CITYLIFE SİNEMALARI 1'!C296,HLOOKUP('CITYLIFE SİNEMALARI 1'!C296,'[1]-------  H.S.ARA -------'!$J$11:$J$14,2,FALSE)," "))</f>
        <v>#REF!</v>
      </c>
      <c r="N296" s="8" t="e">
        <f>IF(ISNA('[1]-------  H.S.ARA -------'!$C$15)," ",IF('[1]-------  H.S.ARA -------'!$C$15='CITYLIFE SİNEMALARI 1'!C296,HLOOKUP('CITYLIFE SİNEMALARI 1'!C296,'[1]-------  H.S.ARA -------'!$C$15:$C$18,2,FALSE)," "))</f>
        <v>#REF!</v>
      </c>
      <c r="O296" s="8" t="e">
        <f>IF(ISNA('[1]-------  H.S.ARA -------'!$D$15)," ",IF('[1]-------  H.S.ARA -------'!$D$15='CITYLIFE SİNEMALARI 1'!C296,HLOOKUP('CITYLIFE SİNEMALARI 1'!C296,'[1]-------  H.S.ARA -------'!$D$15:$D$18,2,FALSE)," "))</f>
        <v>#REF!</v>
      </c>
      <c r="P296" s="8" t="e">
        <f>IF(ISNA('[1]-------  H.S.ARA -------'!$E$15)," ",IF('[1]-------  H.S.ARA -------'!$E$15='CITYLIFE SİNEMALARI 1'!C296,HLOOKUP('CITYLIFE SİNEMALARI 1'!C296,'[1]-------  H.S.ARA -------'!$E$15:$E$18,2,FALSE)," "))</f>
        <v>#REF!</v>
      </c>
      <c r="Q296" s="8" t="e">
        <f>IF(ISNA('[1]-------  H.S.ARA -------'!$F$15)," ",IF('[1]-------  H.S.ARA -------'!$F$15='CITYLIFE SİNEMALARI 1'!C296,HLOOKUP('CITYLIFE SİNEMALARI 1'!C296,'[1]-------  H.S.ARA -------'!$F$15:$F$18,2,FALSE)," "))</f>
        <v>#REF!</v>
      </c>
      <c r="R296" s="8" t="e">
        <f>IF(ISNA('[1]-------  H.S.ARA -------'!$G$15)," ",IF('[1]-------  H.S.ARA -------'!$G$15='CITYLIFE SİNEMALARI 1'!C296,HLOOKUP('CITYLIFE SİNEMALARI 1'!C296,'[1]-------  H.S.ARA -------'!$G$15:$G$18,2,FALSE)," "))</f>
        <v>#REF!</v>
      </c>
      <c r="S296" s="8" t="e">
        <f>IF(ISNA('[1]-------  H.S.ARA -------'!$H$15)," ",IF('[1]-------  H.S.ARA -------'!$H$15='CITYLIFE SİNEMALARI 1'!C296,HLOOKUP('CITYLIFE SİNEMALARI 1'!C296,'[1]-------  H.S.ARA -------'!$H$15:$H$18,2,FALSE)," "))</f>
        <v>#REF!</v>
      </c>
      <c r="T296" s="8" t="str">
        <f>IF(ISNA('[1]-------  H.S.ARA -------'!$I$15)," ",IF('[1]-------  H.S.ARA -------'!$I$15='CITYLIFE SİNEMALARI 1'!C296,HLOOKUP('CITYLIFE SİNEMALARI 1'!C296,'[1]-------  H.S.ARA -------'!$I$15:$I$18,2,FALSE)," "))</f>
        <v> </v>
      </c>
      <c r="U296" s="8" t="e">
        <f>IF(ISNA('[1]-------  H.S.ARA -------'!$J$15)," ",IF('[1]-------  H.S.ARA -------'!$J$15='CITYLIFE SİNEMALARI 1'!C296,HLOOKUP('CITYLIFE SİNEMALARI 1'!C296,'[1]-------  H.S.ARA -------'!$J$15:$J$18,2,FALSE)," "))</f>
        <v>#REF!</v>
      </c>
      <c r="V296" s="9" t="e">
        <f>IF(ISNA('[1]-------  H.S.ARA -------'!$C$19)," ",IF('[1]-------  H.S.ARA -------'!$C$19='CITYLIFE SİNEMALARI 1'!C296,HLOOKUP('CITYLIFE SİNEMALARI 1'!C296,'[1]-------  H.S.ARA -------'!$C$19:$C$22,2,FALSE)," "))</f>
        <v>#REF!</v>
      </c>
      <c r="W296" s="9" t="str">
        <f>IF(ISNA('[1]-------  H.S.ARA -------'!$D$19)," ",IF('[1]-------  H.S.ARA -------'!$D$19='CITYLIFE SİNEMALARI 1'!C296,HLOOKUP('CITYLIFE SİNEMALARI 1'!C296,'[1]-------  H.S.ARA -------'!$D$19:$D$22,2,FALSE)," "))</f>
        <v> </v>
      </c>
      <c r="X296" s="9" t="e">
        <f>IF(ISNA('[1]-------  H.S.ARA -------'!$E$19)," ",IF('[1]-------  H.S.ARA -------'!$E$19='CITYLIFE SİNEMALARI 1'!C296,HLOOKUP('CITYLIFE SİNEMALARI 1'!C296,'[1]-------  H.S.ARA -------'!$E$19:$E$22,2,FALSE)," "))</f>
        <v>#REF!</v>
      </c>
      <c r="Y296" s="9" t="e">
        <f>IF(ISNA('[1]-------  H.S.ARA -------'!$F$19)," ",IF('[1]-------  H.S.ARA -------'!$F$19='CITYLIFE SİNEMALARI 1'!C296,HLOOKUP('CITYLIFE SİNEMALARI 1'!C296,'[1]-------  H.S.ARA -------'!$F$19:$F$22,2,FALSE)," "))</f>
        <v>#REF!</v>
      </c>
      <c r="Z296" s="9" t="e">
        <f>IF(ISNA('[1]-------  H.S.ARA -------'!$G$19)," ",IF('[1]-------  H.S.ARA -------'!$G$19='CITYLIFE SİNEMALARI 1'!C296,HLOOKUP('CITYLIFE SİNEMALARI 1'!C296,'[1]-------  H.S.ARA -------'!$G$19:$G$22,2,FALSE)," "))</f>
        <v>#REF!</v>
      </c>
      <c r="AA296" s="9" t="e">
        <f>IF(ISNA('[1]-------  H.S.ARA -------'!$H$19)," ",IF('[1]-------  H.S.ARA -------'!$H$19='CITYLIFE SİNEMALARI 1'!C296,HLOOKUP('CITYLIFE SİNEMALARI 1'!C296,'[1]-------  H.S.ARA -------'!$H$19:$H$22,2,FALSE)," "))</f>
        <v>#REF!</v>
      </c>
      <c r="AB296" s="9" t="str">
        <f>IF(ISNA('[1]-------  H.S.ARA -------'!$I$19)," ",IF('[1]-------  H.S.ARA -------'!$I$19='CITYLIFE SİNEMALARI 1'!C296,HLOOKUP('CITYLIFE SİNEMALARI 1'!C296,'[1]-------  H.S.ARA -------'!$I$19:$I$22,2,FALSE)," "))</f>
        <v> </v>
      </c>
      <c r="AC296" s="9" t="e">
        <f>IF(ISNA('[1]-------  H.S.ARA -------'!$J$19)," ",IF('[1]-------  H.S.ARA -------'!$J$19='CITYLIFE SİNEMALARI 1'!C296,HLOOKUP('CITYLIFE SİNEMALARI 1'!C296,'[1]-------  H.S.ARA -------'!$J$19:$J$22,2,FALSE)," "))</f>
        <v>#REF!</v>
      </c>
      <c r="AD296" s="10" t="e">
        <f>IF(ISNA('[1]-------  H.S.ARA -------'!$C$23)," ",IF('[1]-------  H.S.ARA -------'!$C$23='CITYLIFE SİNEMALARI 1'!C296,HLOOKUP('CITYLIFE SİNEMALARI 1'!C296,'[1]-------  H.S.ARA -------'!$C$23:$C$26,2,FALSE)," "))</f>
        <v>#REF!</v>
      </c>
      <c r="AE296" s="10" t="e">
        <f>IF(ISNA('[1]-------  H.S.ARA -------'!$D$23)," ",IF('[1]-------  H.S.ARA -------'!$D$23='CITYLIFE SİNEMALARI 1'!C296,HLOOKUP('CITYLIFE SİNEMALARI 1'!C296,'[1]-------  H.S.ARA -------'!$D$23:$D$26,2,FALSE)," "))</f>
        <v>#REF!</v>
      </c>
      <c r="AF296" s="10" t="e">
        <f>IF(ISNA('[1]-------  H.S.ARA -------'!$E$23)," ",IF('[1]-------  H.S.ARA -------'!$E$23='CITYLIFE SİNEMALARI 1'!C296,HLOOKUP('CITYLIFE SİNEMALARI 1'!C296,'[1]-------  H.S.ARA -------'!$E$23:$E$26,2,FALSE)," "))</f>
        <v>#REF!</v>
      </c>
      <c r="AG296" s="10" t="str">
        <f>IF(ISNA('[1]-------  H.S.ARA -------'!$F$23)," ",IF('[1]-------  H.S.ARA -------'!$F$23='CITYLIFE SİNEMALARI 1'!C296,HLOOKUP('CITYLIFE SİNEMALARI 1'!C296,'[1]-------  H.S.ARA -------'!$F$23:$F$26,2,FALSE)," "))</f>
        <v> </v>
      </c>
      <c r="AH296" s="10" t="e">
        <f>IF(ISNA('[1]-------  H.S.ARA -------'!$G$23)," ",IF('[1]-------  H.S.ARA -------'!$G$23='CITYLIFE SİNEMALARI 1'!C296,HLOOKUP('CITYLIFE SİNEMALARI 1'!C296,'[1]-------  H.S.ARA -------'!$G$23:$G$26,2,FALSE)," "))</f>
        <v>#REF!</v>
      </c>
      <c r="AI296" s="10" t="e">
        <f>IF(ISNA('[1]-------  H.S.ARA -------'!$H$23)," ",IF('[1]-------  H.S.ARA -------'!$H$23='CITYLIFE SİNEMALARI 1'!C296,HLOOKUP('CITYLIFE SİNEMALARI 1'!C296,'[1]-------  H.S.ARA -------'!$H$23:$H$26,2,FALSE)," "))</f>
        <v>#REF!</v>
      </c>
      <c r="AJ296" s="10" t="str">
        <f>IF(ISNA('[1]-------  H.S.ARA -------'!$I$23)," ",IF('[1]-------  H.S.ARA -------'!$I$23='CITYLIFE SİNEMALARI 1'!C296,HLOOKUP('CITYLIFE SİNEMALARI 1'!C296,'[1]-------  H.S.ARA -------'!$I$23:$I$26,2,FALSE)," "))</f>
        <v> </v>
      </c>
      <c r="AK296" s="10" t="e">
        <f>IF(ISNA('[1]-------  H.S.ARA -------'!$J$23)," ",IF('[1]-------  H.S.ARA -------'!$J$23='CITYLIFE SİNEMALARI 1'!C296,HLOOKUP('CITYLIFE SİNEMALARI 1'!C296,'[1]-------  H.S.ARA -------'!$J$23:$J$26,2,FALSE)," "))</f>
        <v>#REF!</v>
      </c>
      <c r="AL296" s="6" t="e">
        <f>IF(ISNA('[1]-------  H.S.ARA -------'!$C$27)," ",IF('[1]-------  H.S.ARA -------'!$C$27='CITYLIFE SİNEMALARI 1'!C296,HLOOKUP('CITYLIFE SİNEMALARI 1'!C296,'[1]-------  H.S.ARA -------'!$C$27:$C$30,2,FALSE)," "))</f>
        <v>#REF!</v>
      </c>
      <c r="AM296" s="6" t="e">
        <f>IF(ISNA('[1]-------  H.S.ARA -------'!$D$27)," ",IF('[1]-------  H.S.ARA -------'!$D$27='CITYLIFE SİNEMALARI 1'!C296,HLOOKUP('CITYLIFE SİNEMALARI 1'!C296,'[1]-------  H.S.ARA -------'!$D$27:$D$30,2,FALSE)," "))</f>
        <v>#REF!</v>
      </c>
      <c r="AN296" s="6" t="str">
        <f>IF(ISNA('[1]-------  H.S.ARA -------'!$E$27)," ",IF('[1]-------  H.S.ARA -------'!$E$27='CITYLIFE SİNEMALARI 1'!C296,HLOOKUP('CITYLIFE SİNEMALARI 1'!C296,'[1]-------  H.S.ARA -------'!$E$27:$E$30,2,FALSE)," "))</f>
        <v> </v>
      </c>
      <c r="AO296" s="6" t="e">
        <f>IF(ISNA('[1]-------  H.S.ARA -------'!$F$27)," ",IF('[1]-------  H.S.ARA -------'!$F$27='CITYLIFE SİNEMALARI 1'!C296,HLOOKUP('CITYLIFE SİNEMALARI 1'!C296,'[1]-------  H.S.ARA -------'!$F$27:$F$30,2,FALSE)," "))</f>
        <v>#REF!</v>
      </c>
      <c r="AP296" s="6" t="e">
        <f>IF(ISNA('[1]-------  H.S.ARA -------'!$G$27)," ",IF('[1]-------  H.S.ARA -------'!$G$27='CITYLIFE SİNEMALARI 1'!C296,HLOOKUP('CITYLIFE SİNEMALARI 1'!C296,'[1]-------  H.S.ARA -------'!$G$27:$G$30,2,FALSE)," "))</f>
        <v>#REF!</v>
      </c>
      <c r="AQ296" s="6" t="str">
        <f>IF(ISNA('[1]-------  H.S.ARA -------'!$H$27)," ",IF('[1]-------  H.S.ARA -------'!$H$27='CITYLIFE SİNEMALARI 1'!C296,HLOOKUP('CITYLIFE SİNEMALARI 1'!C296,'[1]-------  H.S.ARA -------'!$H$27:$H$30,2,FALSE)," "))</f>
        <v> </v>
      </c>
      <c r="AR296" s="6" t="e">
        <f>IF(ISNA('[1]-------  H.S.ARA -------'!$I$27)," ",IF('[1]-------  H.S.ARA -------'!$I$27='CITYLIFE SİNEMALARI 1'!C296,HLOOKUP('CITYLIFE SİNEMALARI 1'!C296,'[1]-------  H.S.ARA -------'!$I$27:$I$30,2,FALSE)," "))</f>
        <v>#REF!</v>
      </c>
      <c r="AS296" s="6" t="str">
        <f>IF(ISNA('[1]-------  H.S.ARA -------'!$J$27)," ",IF('[1]-------  H.S.ARA -------'!$J$27='CITYLIFE SİNEMALARI 1'!C296,HLOOKUP('CITYLIFE SİNEMALARI 1'!C296,'[1]-------  H.S.ARA -------'!$J$27:$J$30,2,FALSE)," "))</f>
        <v> </v>
      </c>
      <c r="AT296" s="7" t="e">
        <f>IF(ISNA('[1]-------  H.S.ARA -------'!#REF!)," ",IF('[1]-------  H.S.ARA -------'!#REF!='CITYLIFE SİNEMALARI 1'!C296,HLOOKUP('CITYLIFE SİNEMALARI 1'!C296,'[1]-------  H.S.ARA -------'!#REF!,2,FALSE)," "))</f>
        <v>#REF!</v>
      </c>
      <c r="AU296" s="7" t="e">
        <f>IF(ISNA('[1]-------  H.S.ARA -------'!#REF!)," ",IF('[1]-------  H.S.ARA -------'!#REF!='CITYLIFE SİNEMALARI 1'!C296,HLOOKUP('CITYLIFE SİNEMALARI 1'!C296,'[1]-------  H.S.ARA -------'!#REF!,2,FALSE)," "))</f>
        <v>#REF!</v>
      </c>
      <c r="AV296" s="7" t="e">
        <f>IF(ISNA('[1]-------  H.S.ARA -------'!#REF!)," ",IF('[1]-------  H.S.ARA -------'!#REF!='CITYLIFE SİNEMALARI 1'!C296,HLOOKUP('CITYLIFE SİNEMALARI 1'!C296,'[1]-------  H.S.ARA -------'!#REF!,2,FALSE)," "))</f>
        <v>#REF!</v>
      </c>
      <c r="AW296" s="7" t="e">
        <f>IF(ISNA('[1]-------  H.S.ARA -------'!#REF!)," ",IF('[1]-------  H.S.ARA -------'!#REF!='CITYLIFE SİNEMALARI 1'!C296,HLOOKUP('CITYLIFE SİNEMALARI 1'!C296,'[1]-------  H.S.ARA -------'!#REF!,2,FALSE)," "))</f>
        <v>#REF!</v>
      </c>
      <c r="AX296" s="7" t="e">
        <f>IF(ISNA('[1]-------  H.S.ARA -------'!#REF!)," ",IF('[1]-------  H.S.ARA -------'!#REF!='CITYLIFE SİNEMALARI 1'!C296,HLOOKUP('CITYLIFE SİNEMALARI 1'!C296,'[1]-------  H.S.ARA -------'!#REF!,2,FALSE)," "))</f>
        <v>#REF!</v>
      </c>
      <c r="AY296" s="7" t="e">
        <f>IF(ISNA('[1]-------  H.S.ARA -------'!#REF!)," ",IF('[1]-------  H.S.ARA -------'!#REF!='CITYLIFE SİNEMALARI 1'!C296,HLOOKUP('CITYLIFE SİNEMALARI 1'!C296,'[1]-------  H.S.ARA -------'!#REF!,2,FALSE)," "))</f>
        <v>#REF!</v>
      </c>
      <c r="AZ296" s="7" t="e">
        <f>IF(ISNA('[1]-------  H.S.ARA -------'!#REF!)," ",IF('[1]-------  H.S.ARA -------'!#REF!='CITYLIFE SİNEMALARI 1'!C296,HLOOKUP('CITYLIFE SİNEMALARI 1'!C296,'[1]-------  H.S.ARA -------'!#REF!,2,FALSE)," "))</f>
        <v>#REF!</v>
      </c>
      <c r="BA296" s="7" t="e">
        <f>IF(ISNA('[1]-------  H.S.ARA -------'!#REF!)," ",IF('[1]-------  H.S.ARA -------'!#REF!='CITYLIFE SİNEMALARI 1'!C296,HLOOKUP('CITYLIFE SİNEMALARI 1'!C296,'[1]-------  H.S.ARA -------'!#REF!,2,FALSE)," "))</f>
        <v>#REF!</v>
      </c>
      <c r="BB296" s="8" t="e">
        <f>IF(ISNA('[1]-------  H.S.ARA -------'!#REF!)," ",IF('[1]-------  H.S.ARA -------'!#REF!='CITYLIFE SİNEMALARI 1'!C296,HLOOKUP('CITYLIFE SİNEMALARI 1'!C296,'[1]-------  H.S.ARA -------'!#REF!,2,FALSE)," "))</f>
        <v>#REF!</v>
      </c>
      <c r="BC296" s="8" t="e">
        <f>IF(ISNA('[1]-------  H.S.ARA -------'!#REF!)," ",IF('[1]-------  H.S.ARA -------'!#REF!='CITYLIFE SİNEMALARI 1'!C296,HLOOKUP('CITYLIFE SİNEMALARI 1'!C296,'[1]-------  H.S.ARA -------'!#REF!,2,FALSE)," "))</f>
        <v>#REF!</v>
      </c>
      <c r="BD296" s="8" t="e">
        <f>IF(ISNA('[1]-------  H.S.ARA -------'!#REF!)," ",IF('[1]-------  H.S.ARA -------'!#REF!='CITYLIFE SİNEMALARI 1'!C296,HLOOKUP('CITYLIFE SİNEMALARI 1'!C296,'[1]-------  H.S.ARA -------'!#REF!,2,FALSE)," "))</f>
        <v>#REF!</v>
      </c>
      <c r="BE296" s="8" t="e">
        <f>IF(ISNA('[1]-------  H.S.ARA -------'!#REF!)," ",IF('[1]-------  H.S.ARA -------'!#REF!='CITYLIFE SİNEMALARI 1'!C296,HLOOKUP('CITYLIFE SİNEMALARI 1'!C296,'[1]-------  H.S.ARA -------'!#REF!,2,FALSE)," "))</f>
        <v>#REF!</v>
      </c>
      <c r="BF296" s="8" t="e">
        <f>IF(ISNA('[1]-------  H.S.ARA -------'!#REF!)," ",IF('[1]-------  H.S.ARA -------'!#REF!='CITYLIFE SİNEMALARI 1'!C296,HLOOKUP('CITYLIFE SİNEMALARI 1'!C296,'[1]-------  H.S.ARA -------'!#REF!,2,FALSE)," "))</f>
        <v>#REF!</v>
      </c>
      <c r="BG296" s="8" t="e">
        <f>IF(ISNA('[1]-------  H.S.ARA -------'!#REF!)," ",IF('[1]-------  H.S.ARA -------'!#REF!='CITYLIFE SİNEMALARI 1'!C296,HLOOKUP('CITYLIFE SİNEMALARI 1'!C296,'[1]-------  H.S.ARA -------'!#REF!,2,FALSE)," "))</f>
        <v>#REF!</v>
      </c>
      <c r="BH296" s="8" t="e">
        <f>IF(ISNA('[1]-------  H.S.ARA -------'!#REF!)," ",IF('[1]-------  H.S.ARA -------'!#REF!='CITYLIFE SİNEMALARI 1'!C296,HLOOKUP('CITYLIFE SİNEMALARI 1'!C296,'[1]-------  H.S.ARA -------'!#REF!,2,FALSE)," "))</f>
        <v>#REF!</v>
      </c>
      <c r="BI296" s="8" t="e">
        <f>IF(ISNA('[1]-------  H.S.ARA -------'!#REF!)," ",IF('[1]-------  H.S.ARA -------'!#REF!='CITYLIFE SİNEMALARI 1'!C296,HLOOKUP('CITYLIFE SİNEMALARI 1'!C296,'[1]-------  H.S.ARA -------'!#REF!,2,FALSE)," "))</f>
        <v>#REF!</v>
      </c>
      <c r="BJ296" s="11" t="e">
        <f>IF(ISNA('[1]-------  H.S.ARA -------'!#REF!)," ",IF('[1]-------  H.S.ARA -------'!#REF!='CITYLIFE SİNEMALARI 1'!C296,HLOOKUP('CITYLIFE SİNEMALARI 1'!C296,'[1]-------  H.S.ARA -------'!#REF!,2,FALSE)," "))</f>
        <v>#REF!</v>
      </c>
      <c r="BK296" s="11" t="e">
        <f>IF(ISNA('[1]-------  H.S.ARA -------'!#REF!)," ",IF('[1]-------  H.S.ARA -------'!#REF!='CITYLIFE SİNEMALARI 1'!C296,HLOOKUP('CITYLIFE SİNEMALARI 1'!C296,'[1]-------  H.S.ARA -------'!#REF!,2,FALSE)," "))</f>
        <v>#REF!</v>
      </c>
      <c r="BL296" s="11" t="e">
        <f>IF(ISNA('[1]-------  H.S.ARA -------'!#REF!)," ",IF('[1]-------  H.S.ARA -------'!#REF!='CITYLIFE SİNEMALARI 1'!C296,HLOOKUP('CITYLIFE SİNEMALARI 1'!C296,'[1]-------  H.S.ARA -------'!#REF!,2,FALSE)," "))</f>
        <v>#REF!</v>
      </c>
      <c r="BM296" s="11" t="e">
        <f>IF(ISNA('[1]-------  H.S.ARA -------'!#REF!)," ",IF('[1]-------  H.S.ARA -------'!#REF!='CITYLIFE SİNEMALARI 1'!C296,HLOOKUP('CITYLIFE SİNEMALARI 1'!C296,'[1]-------  H.S.ARA -------'!#REF!,2,FALSE)," "))</f>
        <v>#REF!</v>
      </c>
      <c r="BN296" s="11" t="e">
        <f>IF(ISNA('[1]-------  H.S.ARA -------'!#REF!)," ",IF('[1]-------  H.S.ARA -------'!#REF!='CITYLIFE SİNEMALARI 1'!C296,HLOOKUP('CITYLIFE SİNEMALARI 1'!C296,'[1]-------  H.S.ARA -------'!#REF!,2,FALSE)," "))</f>
        <v>#REF!</v>
      </c>
      <c r="BO296" s="11" t="e">
        <f>IF(ISNA('[1]-------  H.S.ARA -------'!#REF!)," ",IF('[1]-------  H.S.ARA -------'!#REF!='CITYLIFE SİNEMALARI 1'!C296,HLOOKUP('CITYLIFE SİNEMALARI 1'!C296,'[1]-------  H.S.ARA -------'!#REF!,2,FALSE)," "))</f>
        <v>#REF!</v>
      </c>
      <c r="BP296" s="11" t="e">
        <f>IF(ISNA('[1]-------  H.S.ARA -------'!#REF!)," ",IF('[1]-------  H.S.ARA -------'!#REF!='CITYLIFE SİNEMALARI 1'!C296,HLOOKUP('CITYLIFE SİNEMALARI 1'!C296,'[1]-------  H.S.ARA -------'!#REF!,2,FALSE)," "))</f>
        <v>#REF!</v>
      </c>
      <c r="BQ296" s="11" t="e">
        <f>IF(ISNA('[1]-------  H.S.ARA -------'!#REF!)," ",IF('[1]-------  H.S.ARA -------'!#REF!='CITYLIFE SİNEMALARI 1'!C296,HLOOKUP('CITYLIFE SİNEMALARI 1'!C296,'[1]-------  H.S.ARA -------'!#REF!,2,FALSE)," "))</f>
        <v>#REF!</v>
      </c>
      <c r="BR296" s="10" t="e">
        <f>IF(ISNA('[1]-------  H.S.ARA -------'!#REF!)," ",IF('[1]-------  H.S.ARA -------'!#REF!='CITYLIFE SİNEMALARI 1'!C296,HLOOKUP('CITYLIFE SİNEMALARI 1'!C296,'[1]-------  H.S.ARA -------'!#REF!,2,FALSE)," "))</f>
        <v>#REF!</v>
      </c>
      <c r="BS296" s="10" t="e">
        <f>IF(ISNA('[1]-------  H.S.ARA -------'!#REF!)," ",IF('[1]-------  H.S.ARA -------'!#REF!='CITYLIFE SİNEMALARI 1'!C296,HLOOKUP('CITYLIFE SİNEMALARI 1'!C296,'[1]-------  H.S.ARA -------'!#REF!,2,FALSE)," "))</f>
        <v>#REF!</v>
      </c>
      <c r="BT296" s="10" t="e">
        <f>IF(ISNA('[1]-------  H.S.ARA -------'!#REF!)," ",IF('[1]-------  H.S.ARA -------'!#REF!='CITYLIFE SİNEMALARI 1'!C296,HLOOKUP('CITYLIFE SİNEMALARI 1'!C296,'[1]-------  H.S.ARA -------'!#REF!,2,FALSE)," "))</f>
        <v>#REF!</v>
      </c>
      <c r="BU296" s="10" t="e">
        <f>IF(ISNA('[1]-------  H.S.ARA -------'!#REF!)," ",IF('[1]-------  H.S.ARA -------'!#REF!='CITYLIFE SİNEMALARI 1'!C296,HLOOKUP('CITYLIFE SİNEMALARI 1'!C296,'[1]-------  H.S.ARA -------'!#REF!,2,FALSE)," "))</f>
        <v>#REF!</v>
      </c>
      <c r="BV296" s="10" t="e">
        <f>IF(ISNA('[1]-------  H.S.ARA -------'!#REF!)," ",IF('[1]-------  H.S.ARA -------'!#REF!='CITYLIFE SİNEMALARI 1'!C296,HLOOKUP('CITYLIFE SİNEMALARI 1'!C296,'[1]-------  H.S.ARA -------'!#REF!,2,FALSE)," "))</f>
        <v>#REF!</v>
      </c>
      <c r="BW296" s="10" t="e">
        <f>IF(ISNA('[1]-------  H.S.ARA -------'!#REF!)," ",IF('[1]-------  H.S.ARA -------'!#REF!='CITYLIFE SİNEMALARI 1'!C296,HLOOKUP('CITYLIFE SİNEMALARI 1'!C296,'[1]-------  H.S.ARA -------'!#REF!,2,FALSE)," "))</f>
        <v>#REF!</v>
      </c>
      <c r="BX296" s="10" t="e">
        <f>IF(ISNA('[1]-------  H.S.ARA -------'!#REF!)," ",IF('[1]-------  H.S.ARA -------'!#REF!='CITYLIFE SİNEMALARI 1'!C296,HLOOKUP('CITYLIFE SİNEMALARI 1'!C296,'[1]-------  H.S.ARA -------'!#REF!,2,FALSE)," "))</f>
        <v>#REF!</v>
      </c>
      <c r="BY296" s="10" t="e">
        <f>IF(ISNA('[1]-------  H.S.ARA -------'!#REF!)," ",IF('[1]-------  H.S.ARA -------'!#REF!='CITYLIFE SİNEMALARI 1'!C296,HLOOKUP('CITYLIFE SİNEMALARI 1'!C296,'[1]-------  H.S.ARA -------'!#REF!,2,FALSE)," "))</f>
        <v>#REF!</v>
      </c>
      <c r="BZ296" s="6" t="e">
        <f>IF(ISNA('[1]-------  H.S.ARA -------'!#REF!)," ",IF('[1]-------  H.S.ARA -------'!#REF!='CITYLIFE SİNEMALARI 1'!C296,HLOOKUP('CITYLIFE SİNEMALARI 1'!C296,'[1]-------  H.S.ARA -------'!#REF!,2,FALSE)," "))</f>
        <v>#REF!</v>
      </c>
      <c r="CA296" s="6" t="e">
        <f>IF(ISNA('[1]-------  H.S.ARA -------'!#REF!)," ",IF('[1]-------  H.S.ARA -------'!#REF!='CITYLIFE SİNEMALARI 1'!C296,HLOOKUP('CITYLIFE SİNEMALARI 1'!C296,'[1]-------  H.S.ARA -------'!#REF!,2,FALSE)," "))</f>
        <v>#REF!</v>
      </c>
      <c r="CB296" s="6" t="e">
        <f>IF(ISNA('[1]-------  H.S.ARA -------'!#REF!)," ",IF('[1]-------  H.S.ARA -------'!#REF!='CITYLIFE SİNEMALARI 1'!C296,HLOOKUP('CITYLIFE SİNEMALARI 1'!C296,'[1]-------  H.S.ARA -------'!#REF!,2,FALSE)," "))</f>
        <v>#REF!</v>
      </c>
      <c r="CC296" s="6" t="e">
        <f>IF(ISNA('[1]-------  H.S.ARA -------'!#REF!)," ",IF('[1]-------  H.S.ARA -------'!#REF!='CITYLIFE SİNEMALARI 1'!C296,HLOOKUP('CITYLIFE SİNEMALARI 1'!C296,'[1]-------  H.S.ARA -------'!#REF!,2,FALSE)," "))</f>
        <v>#REF!</v>
      </c>
      <c r="CD296" s="6" t="e">
        <f>IF(ISNA('[1]-------  H.S.ARA -------'!#REF!)," ",IF('[1]-------  H.S.ARA -------'!#REF!='CITYLIFE SİNEMALARI 1'!C296,HLOOKUP('CITYLIFE SİNEMALARI 1'!C296,'[1]-------  H.S.ARA -------'!#REF!,2,FALSE)," "))</f>
        <v>#REF!</v>
      </c>
      <c r="CE296" s="6" t="e">
        <f>IF(ISNA('[1]-------  H.S.ARA -------'!#REF!)," ",IF('[1]-------  H.S.ARA -------'!#REF!='CITYLIFE SİNEMALARI 1'!C296,HLOOKUP('CITYLIFE SİNEMALARI 1'!C296,'[1]-------  H.S.ARA -------'!#REF!,2,FALSE)," "))</f>
        <v>#REF!</v>
      </c>
      <c r="CF296" s="6" t="e">
        <f>IF(ISNA('[1]-------  H.S.ARA -------'!#REF!)," ",IF('[1]-------  H.S.ARA -------'!#REF!='CITYLIFE SİNEMALARI 1'!C296,HLOOKUP('CITYLIFE SİNEMALARI 1'!C296,'[1]-------  H.S.ARA -------'!#REF!,2,FALSE)," "))</f>
        <v>#REF!</v>
      </c>
      <c r="CG296" s="6" t="e">
        <f>IF(ISNA('[1]-------  H.S.ARA -------'!#REF!)," ",IF('[1]-------  H.S.ARA -------'!#REF!='CITYLIFE SİNEMALARI 1'!C296,HLOOKUP('CITYLIFE SİNEMALARI 1'!C296,'[1]-------  H.S.ARA -------'!#REF!,2,FALSE)," "))</f>
        <v>#REF!</v>
      </c>
      <c r="CH296" s="7" t="e">
        <f>IF(ISNA('[1]-------  H.S.ARA -------'!#REF!)," ",IF('[1]-------  H.S.ARA -------'!#REF!='CITYLIFE SİNEMALARI 1'!C296,HLOOKUP('CITYLIFE SİNEMALARI 1'!C296,'[1]-------  H.S.ARA -------'!#REF!,2,FALSE)," "))</f>
        <v>#REF!</v>
      </c>
      <c r="CI296" s="7" t="e">
        <f>IF(ISNA('[1]-------  H.S.ARA -------'!#REF!)," ",IF('[1]-------  H.S.ARA -------'!#REF!='CITYLIFE SİNEMALARI 1'!C296,HLOOKUP('CITYLIFE SİNEMALARI 1'!C296,'[1]-------  H.S.ARA -------'!#REF!,2,FALSE)," "))</f>
        <v>#REF!</v>
      </c>
      <c r="CJ296" s="7" t="e">
        <f>IF(ISNA('[1]-------  H.S.ARA -------'!#REF!)," ",IF('[1]-------  H.S.ARA -------'!#REF!='CITYLIFE SİNEMALARI 1'!C296,HLOOKUP('CITYLIFE SİNEMALARI 1'!C296,'[1]-------  H.S.ARA -------'!#REF!,2,FALSE)," "))</f>
        <v>#REF!</v>
      </c>
      <c r="CK296" s="7" t="e">
        <f>IF(ISNA('[1]-------  H.S.ARA -------'!#REF!)," ",IF('[1]-------  H.S.ARA -------'!#REF!='CITYLIFE SİNEMALARI 1'!C296,HLOOKUP('CITYLIFE SİNEMALARI 1'!C296,'[1]-------  H.S.ARA -------'!#REF!,2,FALSE)," "))</f>
        <v>#REF!</v>
      </c>
      <c r="CL296" s="7" t="e">
        <f>IF(ISNA('[1]-------  H.S.ARA -------'!#REF!)," ",IF('[1]-------  H.S.ARA -------'!#REF!='CITYLIFE SİNEMALARI 1'!C296,HLOOKUP('CITYLIFE SİNEMALARI 1'!C296,'[1]-------  H.S.ARA -------'!#REF!,2,FALSE)," "))</f>
        <v>#REF!</v>
      </c>
      <c r="CM296" s="7" t="e">
        <f>IF(ISNA('[1]-------  H.S.ARA -------'!#REF!)," ",IF('[1]-------  H.S.ARA -------'!#REF!='CITYLIFE SİNEMALARI 1'!C296,HLOOKUP('CITYLIFE SİNEMALARI 1'!C296,'[1]-------  H.S.ARA -------'!#REF!,2,FALSE)," "))</f>
        <v>#REF!</v>
      </c>
      <c r="CN296" s="7" t="e">
        <f>IF(ISNA('[1]-------  H.S.ARA -------'!#REF!)," ",IF('[1]-------  H.S.ARA -------'!#REF!='CITYLIFE SİNEMALARI 1'!C296,HLOOKUP('CITYLIFE SİNEMALARI 1'!C296,'[1]-------  H.S.ARA -------'!#REF!,2,FALSE)," "))</f>
        <v>#REF!</v>
      </c>
      <c r="CO296" s="7" t="e">
        <f>IF(ISNA('[1]-------  H.S.ARA -------'!#REF!)," ",IF('[1]-------  H.S.ARA -------'!#REF!='CITYLIFE SİNEMALARI 1'!C296,HLOOKUP('CITYLIFE SİNEMALARI 1'!C296,'[1]-------  H.S.ARA -------'!#REF!,2,FALSE)," "))</f>
        <v>#REF!</v>
      </c>
      <c r="CP296" s="8" t="e">
        <f>IF(ISNA('[1]-------  H.S.ARA -------'!#REF!)," ",IF('[1]-------  H.S.ARA -------'!#REF!='CITYLIFE SİNEMALARI 1'!C296,HLOOKUP('CITYLIFE SİNEMALARI 1'!C296,'[1]-------  H.S.ARA -------'!#REF!,2,FALSE)," "))</f>
        <v>#REF!</v>
      </c>
      <c r="CQ296" s="8" t="e">
        <f>IF(ISNA('[1]-------  H.S.ARA -------'!#REF!)," ",IF('[1]-------  H.S.ARA -------'!#REF!='CITYLIFE SİNEMALARI 1'!C296,HLOOKUP('CITYLIFE SİNEMALARI 1'!C296,'[1]-------  H.S.ARA -------'!#REF!,2,FALSE)," "))</f>
        <v>#REF!</v>
      </c>
      <c r="CR296" s="8" t="e">
        <f>IF(ISNA('[1]-------  H.S.ARA -------'!#REF!)," ",IF('[1]-------  H.S.ARA -------'!#REF!='CITYLIFE SİNEMALARI 1'!C296,HLOOKUP('CITYLIFE SİNEMALARI 1'!C296,'[1]-------  H.S.ARA -------'!#REF!,2,FALSE)," "))</f>
        <v>#REF!</v>
      </c>
      <c r="CS296" s="8" t="e">
        <f>IF(ISNA('[1]-------  H.S.ARA -------'!#REF!)," ",IF('[1]-------  H.S.ARA -------'!#REF!='CITYLIFE SİNEMALARI 1'!C296,HLOOKUP('CITYLIFE SİNEMALARI 1'!C296,'[1]-------  H.S.ARA -------'!#REF!,2,FALSE)," "))</f>
        <v>#REF!</v>
      </c>
      <c r="CT296" s="8" t="e">
        <f>IF(ISNA('[1]-------  H.S.ARA -------'!#REF!)," ",IF('[1]-------  H.S.ARA -------'!#REF!='CITYLIFE SİNEMALARI 1'!C296,HLOOKUP('CITYLIFE SİNEMALARI 1'!C296,'[1]-------  H.S.ARA -------'!#REF!,2,FALSE)," "))</f>
        <v>#REF!</v>
      </c>
      <c r="CU296" s="8" t="e">
        <f>IF(ISNA('[1]-------  H.S.ARA -------'!#REF!)," ",IF('[1]-------  H.S.ARA -------'!#REF!='CITYLIFE SİNEMALARI 1'!C296,HLOOKUP('CITYLIFE SİNEMALARI 1'!C296,'[1]-------  H.S.ARA -------'!#REF!,2,FALSE)," "))</f>
        <v>#REF!</v>
      </c>
      <c r="CV296" s="8" t="e">
        <f>IF(ISNA('[1]-------  H.S.ARA -------'!#REF!)," ",IF('[1]-------  H.S.ARA -------'!#REF!='CITYLIFE SİNEMALARI 1'!C296,HLOOKUP('CITYLIFE SİNEMALARI 1'!C296,'[1]-------  H.S.ARA -------'!#REF!,2,FALSE)," "))</f>
        <v>#REF!</v>
      </c>
      <c r="CW296" s="8" t="e">
        <f>IF(ISNA('[1]-------  H.S.ARA -------'!#REF!)," ",IF('[1]-------  H.S.ARA -------'!#REF!='CITYLIFE SİNEMALARI 1'!C296,HLOOKUP('CITYLIFE SİNEMALARI 1'!C296,'[1]-------  H.S.ARA -------'!#REF!,2,FALSE)," "))</f>
        <v>#REF!</v>
      </c>
    </row>
    <row r="297" spans="3:101" ht="12.75">
      <c r="C297" s="4" t="e">
        <f>+#REF!</f>
        <v>#REF!</v>
      </c>
      <c r="D297" s="5"/>
      <c r="E297" s="5"/>
      <c r="F297" s="6" t="e">
        <f>IF(ISNA('[1]-------  H.S.ARA -------'!$C$3)," ",IF('[1]-------  H.S.ARA -------'!$C$3='CITYLIFE SİNEMALARI 1'!C297,HLOOKUP('CITYLIFE SİNEMALARI 1'!C297,'[1]-------  H.S.ARA -------'!$C$3:$C$6,2,FALSE)," "))</f>
        <v>#REF!</v>
      </c>
      <c r="G297" s="6" t="str">
        <f>IF(ISNA('[1]-------  H.S.ARA -------'!$C$3)," ",IF('[1]-------  H.S.ARA -------'!$C$3='CITYLIFE SİNEMALARI 1'!E297,HLOOKUP('CITYLIFE SİNEMALARI 1'!E297,'[1]-------  H.S.ARA -------'!$C$3:$C$6,2,FALSE)," "))</f>
        <v> </v>
      </c>
      <c r="H297" s="6" t="e">
        <f>IF(ISNA('[1]-------  H.S.ARA -------'!$C$3)," ",IF('[1]-------  H.S.ARA -------'!$C$3='CITYLIFE SİNEMALARI 1'!F297,HLOOKUP('CITYLIFE SİNEMALARI 1'!F297,'[1]-------  H.S.ARA -------'!$C$3:$C$6,2,FALSE)," "))</f>
        <v>#REF!</v>
      </c>
      <c r="I297" s="6" t="str">
        <f>IF(ISNA('[1]-------  H.S.ARA -------'!$C$3)," ",IF('[1]-------  H.S.ARA -------'!$C$3='CITYLIFE SİNEMALARI 1'!G297,HLOOKUP('CITYLIFE SİNEMALARI 1'!G297,'[1]-------  H.S.ARA -------'!$C$3:$C$6,2,FALSE)," "))</f>
        <v> </v>
      </c>
      <c r="J297" s="6" t="e">
        <f>IF(ISNA('[1]-------  H.S.ARA -------'!$C$3)," ",IF('[1]-------  H.S.ARA -------'!$C$3='CITYLIFE SİNEMALARI 1'!H297,HLOOKUP('CITYLIFE SİNEMALARI 1'!H297,'[1]-------  H.S.ARA -------'!$C$3:$C$6,2,FALSE)," "))</f>
        <v>#REF!</v>
      </c>
      <c r="K297" s="6" t="str">
        <f>IF(ISNA('[1]-------  H.S.ARA -------'!$C$3)," ",IF('[1]-------  H.S.ARA -------'!$C$3='CITYLIFE SİNEMALARI 1'!I297,HLOOKUP('CITYLIFE SİNEMALARI 1'!I297,'[1]-------  H.S.ARA -------'!$C$3:$C$6,2,FALSE)," "))</f>
        <v> </v>
      </c>
      <c r="L297" s="6"/>
      <c r="M297" s="7" t="e">
        <f>IF(ISNA('[1]-------  H.S.ARA -------'!$J$11)," ",IF('[1]-------  H.S.ARA -------'!$J$11='CITYLIFE SİNEMALARI 1'!C297,HLOOKUP('CITYLIFE SİNEMALARI 1'!C297,'[1]-------  H.S.ARA -------'!$J$11:$J$14,2,FALSE)," "))</f>
        <v>#REF!</v>
      </c>
      <c r="N297" s="8" t="e">
        <f>IF(ISNA('[1]-------  H.S.ARA -------'!$C$15)," ",IF('[1]-------  H.S.ARA -------'!$C$15='CITYLIFE SİNEMALARI 1'!C297,HLOOKUP('CITYLIFE SİNEMALARI 1'!C297,'[1]-------  H.S.ARA -------'!$C$15:$C$18,2,FALSE)," "))</f>
        <v>#REF!</v>
      </c>
      <c r="O297" s="8" t="e">
        <f>IF(ISNA('[1]-------  H.S.ARA -------'!$D$15)," ",IF('[1]-------  H.S.ARA -------'!$D$15='CITYLIFE SİNEMALARI 1'!C297,HLOOKUP('CITYLIFE SİNEMALARI 1'!C297,'[1]-------  H.S.ARA -------'!$D$15:$D$18,2,FALSE)," "))</f>
        <v>#REF!</v>
      </c>
      <c r="P297" s="8" t="e">
        <f>IF(ISNA('[1]-------  H.S.ARA -------'!$E$15)," ",IF('[1]-------  H.S.ARA -------'!$E$15='CITYLIFE SİNEMALARI 1'!C297,HLOOKUP('CITYLIFE SİNEMALARI 1'!C297,'[1]-------  H.S.ARA -------'!$E$15:$E$18,2,FALSE)," "))</f>
        <v>#REF!</v>
      </c>
      <c r="Q297" s="8" t="e">
        <f>IF(ISNA('[1]-------  H.S.ARA -------'!$F$15)," ",IF('[1]-------  H.S.ARA -------'!$F$15='CITYLIFE SİNEMALARI 1'!C297,HLOOKUP('CITYLIFE SİNEMALARI 1'!C297,'[1]-------  H.S.ARA -------'!$F$15:$F$18,2,FALSE)," "))</f>
        <v>#REF!</v>
      </c>
      <c r="R297" s="8" t="e">
        <f>IF(ISNA('[1]-------  H.S.ARA -------'!$G$15)," ",IF('[1]-------  H.S.ARA -------'!$G$15='CITYLIFE SİNEMALARI 1'!C297,HLOOKUP('CITYLIFE SİNEMALARI 1'!C297,'[1]-------  H.S.ARA -------'!$G$15:$G$18,2,FALSE)," "))</f>
        <v>#REF!</v>
      </c>
      <c r="S297" s="8" t="e">
        <f>IF(ISNA('[1]-------  H.S.ARA -------'!$H$15)," ",IF('[1]-------  H.S.ARA -------'!$H$15='CITYLIFE SİNEMALARI 1'!C297,HLOOKUP('CITYLIFE SİNEMALARI 1'!C297,'[1]-------  H.S.ARA -------'!$H$15:$H$18,2,FALSE)," "))</f>
        <v>#REF!</v>
      </c>
      <c r="T297" s="8" t="str">
        <f>IF(ISNA('[1]-------  H.S.ARA -------'!$I$15)," ",IF('[1]-------  H.S.ARA -------'!$I$15='CITYLIFE SİNEMALARI 1'!C297,HLOOKUP('CITYLIFE SİNEMALARI 1'!C297,'[1]-------  H.S.ARA -------'!$I$15:$I$18,2,FALSE)," "))</f>
        <v> </v>
      </c>
      <c r="U297" s="8" t="e">
        <f>IF(ISNA('[1]-------  H.S.ARA -------'!$J$15)," ",IF('[1]-------  H.S.ARA -------'!$J$15='CITYLIFE SİNEMALARI 1'!C297,HLOOKUP('CITYLIFE SİNEMALARI 1'!C297,'[1]-------  H.S.ARA -------'!$J$15:$J$18,2,FALSE)," "))</f>
        <v>#REF!</v>
      </c>
      <c r="V297" s="9" t="e">
        <f>IF(ISNA('[1]-------  H.S.ARA -------'!$C$19)," ",IF('[1]-------  H.S.ARA -------'!$C$19='CITYLIFE SİNEMALARI 1'!C297,HLOOKUP('CITYLIFE SİNEMALARI 1'!C297,'[1]-------  H.S.ARA -------'!$C$19:$C$22,2,FALSE)," "))</f>
        <v>#REF!</v>
      </c>
      <c r="W297" s="9" t="str">
        <f>IF(ISNA('[1]-------  H.S.ARA -------'!$D$19)," ",IF('[1]-------  H.S.ARA -------'!$D$19='CITYLIFE SİNEMALARI 1'!C297,HLOOKUP('CITYLIFE SİNEMALARI 1'!C297,'[1]-------  H.S.ARA -------'!$D$19:$D$22,2,FALSE)," "))</f>
        <v> </v>
      </c>
      <c r="X297" s="9" t="e">
        <f>IF(ISNA('[1]-------  H.S.ARA -------'!$E$19)," ",IF('[1]-------  H.S.ARA -------'!$E$19='CITYLIFE SİNEMALARI 1'!C297,HLOOKUP('CITYLIFE SİNEMALARI 1'!C297,'[1]-------  H.S.ARA -------'!$E$19:$E$22,2,FALSE)," "))</f>
        <v>#REF!</v>
      </c>
      <c r="Y297" s="9" t="e">
        <f>IF(ISNA('[1]-------  H.S.ARA -------'!$F$19)," ",IF('[1]-------  H.S.ARA -------'!$F$19='CITYLIFE SİNEMALARI 1'!C297,HLOOKUP('CITYLIFE SİNEMALARI 1'!C297,'[1]-------  H.S.ARA -------'!$F$19:$F$22,2,FALSE)," "))</f>
        <v>#REF!</v>
      </c>
      <c r="Z297" s="9" t="e">
        <f>IF(ISNA('[1]-------  H.S.ARA -------'!$G$19)," ",IF('[1]-------  H.S.ARA -------'!$G$19='CITYLIFE SİNEMALARI 1'!C297,HLOOKUP('CITYLIFE SİNEMALARI 1'!C297,'[1]-------  H.S.ARA -------'!$G$19:$G$22,2,FALSE)," "))</f>
        <v>#REF!</v>
      </c>
      <c r="AA297" s="9" t="e">
        <f>IF(ISNA('[1]-------  H.S.ARA -------'!$H$19)," ",IF('[1]-------  H.S.ARA -------'!$H$19='CITYLIFE SİNEMALARI 1'!C297,HLOOKUP('CITYLIFE SİNEMALARI 1'!C297,'[1]-------  H.S.ARA -------'!$H$19:$H$22,2,FALSE)," "))</f>
        <v>#REF!</v>
      </c>
      <c r="AB297" s="9" t="str">
        <f>IF(ISNA('[1]-------  H.S.ARA -------'!$I$19)," ",IF('[1]-------  H.S.ARA -------'!$I$19='CITYLIFE SİNEMALARI 1'!C297,HLOOKUP('CITYLIFE SİNEMALARI 1'!C297,'[1]-------  H.S.ARA -------'!$I$19:$I$22,2,FALSE)," "))</f>
        <v> </v>
      </c>
      <c r="AC297" s="9" t="e">
        <f>IF(ISNA('[1]-------  H.S.ARA -------'!$J$19)," ",IF('[1]-------  H.S.ARA -------'!$J$19='CITYLIFE SİNEMALARI 1'!C297,HLOOKUP('CITYLIFE SİNEMALARI 1'!C297,'[1]-------  H.S.ARA -------'!$J$19:$J$22,2,FALSE)," "))</f>
        <v>#REF!</v>
      </c>
      <c r="AD297" s="10" t="e">
        <f>IF(ISNA('[1]-------  H.S.ARA -------'!$C$23)," ",IF('[1]-------  H.S.ARA -------'!$C$23='CITYLIFE SİNEMALARI 1'!C297,HLOOKUP('CITYLIFE SİNEMALARI 1'!C297,'[1]-------  H.S.ARA -------'!$C$23:$C$26,2,FALSE)," "))</f>
        <v>#REF!</v>
      </c>
      <c r="AE297" s="10" t="e">
        <f>IF(ISNA('[1]-------  H.S.ARA -------'!$D$23)," ",IF('[1]-------  H.S.ARA -------'!$D$23='CITYLIFE SİNEMALARI 1'!C297,HLOOKUP('CITYLIFE SİNEMALARI 1'!C297,'[1]-------  H.S.ARA -------'!$D$23:$D$26,2,FALSE)," "))</f>
        <v>#REF!</v>
      </c>
      <c r="AF297" s="10" t="e">
        <f>IF(ISNA('[1]-------  H.S.ARA -------'!$E$23)," ",IF('[1]-------  H.S.ARA -------'!$E$23='CITYLIFE SİNEMALARI 1'!C297,HLOOKUP('CITYLIFE SİNEMALARI 1'!C297,'[1]-------  H.S.ARA -------'!$E$23:$E$26,2,FALSE)," "))</f>
        <v>#REF!</v>
      </c>
      <c r="AG297" s="10" t="str">
        <f>IF(ISNA('[1]-------  H.S.ARA -------'!$F$23)," ",IF('[1]-------  H.S.ARA -------'!$F$23='CITYLIFE SİNEMALARI 1'!C297,HLOOKUP('CITYLIFE SİNEMALARI 1'!C297,'[1]-------  H.S.ARA -------'!$F$23:$F$26,2,FALSE)," "))</f>
        <v> </v>
      </c>
      <c r="AH297" s="10" t="e">
        <f>IF(ISNA('[1]-------  H.S.ARA -------'!$G$23)," ",IF('[1]-------  H.S.ARA -------'!$G$23='CITYLIFE SİNEMALARI 1'!C297,HLOOKUP('CITYLIFE SİNEMALARI 1'!C297,'[1]-------  H.S.ARA -------'!$G$23:$G$26,2,FALSE)," "))</f>
        <v>#REF!</v>
      </c>
      <c r="AI297" s="10" t="e">
        <f>IF(ISNA('[1]-------  H.S.ARA -------'!$H$23)," ",IF('[1]-------  H.S.ARA -------'!$H$23='CITYLIFE SİNEMALARI 1'!C297,HLOOKUP('CITYLIFE SİNEMALARI 1'!C297,'[1]-------  H.S.ARA -------'!$H$23:$H$26,2,FALSE)," "))</f>
        <v>#REF!</v>
      </c>
      <c r="AJ297" s="10" t="str">
        <f>IF(ISNA('[1]-------  H.S.ARA -------'!$I$23)," ",IF('[1]-------  H.S.ARA -------'!$I$23='CITYLIFE SİNEMALARI 1'!C297,HLOOKUP('CITYLIFE SİNEMALARI 1'!C297,'[1]-------  H.S.ARA -------'!$I$23:$I$26,2,FALSE)," "))</f>
        <v> </v>
      </c>
      <c r="AK297" s="10" t="e">
        <f>IF(ISNA('[1]-------  H.S.ARA -------'!$J$23)," ",IF('[1]-------  H.S.ARA -------'!$J$23='CITYLIFE SİNEMALARI 1'!C297,HLOOKUP('CITYLIFE SİNEMALARI 1'!C297,'[1]-------  H.S.ARA -------'!$J$23:$J$26,2,FALSE)," "))</f>
        <v>#REF!</v>
      </c>
      <c r="AL297" s="6" t="e">
        <f>IF(ISNA('[1]-------  H.S.ARA -------'!$C$27)," ",IF('[1]-------  H.S.ARA -------'!$C$27='CITYLIFE SİNEMALARI 1'!C297,HLOOKUP('CITYLIFE SİNEMALARI 1'!C297,'[1]-------  H.S.ARA -------'!$C$27:$C$30,2,FALSE)," "))</f>
        <v>#REF!</v>
      </c>
      <c r="AM297" s="6" t="e">
        <f>IF(ISNA('[1]-------  H.S.ARA -------'!$D$27)," ",IF('[1]-------  H.S.ARA -------'!$D$27='CITYLIFE SİNEMALARI 1'!C297,HLOOKUP('CITYLIFE SİNEMALARI 1'!C297,'[1]-------  H.S.ARA -------'!$D$27:$D$30,2,FALSE)," "))</f>
        <v>#REF!</v>
      </c>
      <c r="AN297" s="6" t="str">
        <f>IF(ISNA('[1]-------  H.S.ARA -------'!$E$27)," ",IF('[1]-------  H.S.ARA -------'!$E$27='CITYLIFE SİNEMALARI 1'!C297,HLOOKUP('CITYLIFE SİNEMALARI 1'!C297,'[1]-------  H.S.ARA -------'!$E$27:$E$30,2,FALSE)," "))</f>
        <v> </v>
      </c>
      <c r="AO297" s="6" t="e">
        <f>IF(ISNA('[1]-------  H.S.ARA -------'!$F$27)," ",IF('[1]-------  H.S.ARA -------'!$F$27='CITYLIFE SİNEMALARI 1'!C297,HLOOKUP('CITYLIFE SİNEMALARI 1'!C297,'[1]-------  H.S.ARA -------'!$F$27:$F$30,2,FALSE)," "))</f>
        <v>#REF!</v>
      </c>
      <c r="AP297" s="6" t="e">
        <f>IF(ISNA('[1]-------  H.S.ARA -------'!$G$27)," ",IF('[1]-------  H.S.ARA -------'!$G$27='CITYLIFE SİNEMALARI 1'!C297,HLOOKUP('CITYLIFE SİNEMALARI 1'!C297,'[1]-------  H.S.ARA -------'!$G$27:$G$30,2,FALSE)," "))</f>
        <v>#REF!</v>
      </c>
      <c r="AQ297" s="6" t="str">
        <f>IF(ISNA('[1]-------  H.S.ARA -------'!$H$27)," ",IF('[1]-------  H.S.ARA -------'!$H$27='CITYLIFE SİNEMALARI 1'!C297,HLOOKUP('CITYLIFE SİNEMALARI 1'!C297,'[1]-------  H.S.ARA -------'!$H$27:$H$30,2,FALSE)," "))</f>
        <v> </v>
      </c>
      <c r="AR297" s="6" t="e">
        <f>IF(ISNA('[1]-------  H.S.ARA -------'!$I$27)," ",IF('[1]-------  H.S.ARA -------'!$I$27='CITYLIFE SİNEMALARI 1'!C297,HLOOKUP('CITYLIFE SİNEMALARI 1'!C297,'[1]-------  H.S.ARA -------'!$I$27:$I$30,2,FALSE)," "))</f>
        <v>#REF!</v>
      </c>
      <c r="AS297" s="6" t="str">
        <f>IF(ISNA('[1]-------  H.S.ARA -------'!$J$27)," ",IF('[1]-------  H.S.ARA -------'!$J$27='CITYLIFE SİNEMALARI 1'!C297,HLOOKUP('CITYLIFE SİNEMALARI 1'!C297,'[1]-------  H.S.ARA -------'!$J$27:$J$30,2,FALSE)," "))</f>
        <v> </v>
      </c>
      <c r="AT297" s="7" t="e">
        <f>IF(ISNA('[1]-------  H.S.ARA -------'!#REF!)," ",IF('[1]-------  H.S.ARA -------'!#REF!='CITYLIFE SİNEMALARI 1'!C297,HLOOKUP('CITYLIFE SİNEMALARI 1'!C297,'[1]-------  H.S.ARA -------'!#REF!,2,FALSE)," "))</f>
        <v>#REF!</v>
      </c>
      <c r="AU297" s="7" t="e">
        <f>IF(ISNA('[1]-------  H.S.ARA -------'!#REF!)," ",IF('[1]-------  H.S.ARA -------'!#REF!='CITYLIFE SİNEMALARI 1'!C297,HLOOKUP('CITYLIFE SİNEMALARI 1'!C297,'[1]-------  H.S.ARA -------'!#REF!,2,FALSE)," "))</f>
        <v>#REF!</v>
      </c>
      <c r="AV297" s="7" t="e">
        <f>IF(ISNA('[1]-------  H.S.ARA -------'!#REF!)," ",IF('[1]-------  H.S.ARA -------'!#REF!='CITYLIFE SİNEMALARI 1'!C297,HLOOKUP('CITYLIFE SİNEMALARI 1'!C297,'[1]-------  H.S.ARA -------'!#REF!,2,FALSE)," "))</f>
        <v>#REF!</v>
      </c>
      <c r="AW297" s="7" t="e">
        <f>IF(ISNA('[1]-------  H.S.ARA -------'!#REF!)," ",IF('[1]-------  H.S.ARA -------'!#REF!='CITYLIFE SİNEMALARI 1'!C297,HLOOKUP('CITYLIFE SİNEMALARI 1'!C297,'[1]-------  H.S.ARA -------'!#REF!,2,FALSE)," "))</f>
        <v>#REF!</v>
      </c>
      <c r="AX297" s="7" t="e">
        <f>IF(ISNA('[1]-------  H.S.ARA -------'!#REF!)," ",IF('[1]-------  H.S.ARA -------'!#REF!='CITYLIFE SİNEMALARI 1'!C297,HLOOKUP('CITYLIFE SİNEMALARI 1'!C297,'[1]-------  H.S.ARA -------'!#REF!,2,FALSE)," "))</f>
        <v>#REF!</v>
      </c>
      <c r="AY297" s="7" t="e">
        <f>IF(ISNA('[1]-------  H.S.ARA -------'!#REF!)," ",IF('[1]-------  H.S.ARA -------'!#REF!='CITYLIFE SİNEMALARI 1'!C297,HLOOKUP('CITYLIFE SİNEMALARI 1'!C297,'[1]-------  H.S.ARA -------'!#REF!,2,FALSE)," "))</f>
        <v>#REF!</v>
      </c>
      <c r="AZ297" s="7" t="e">
        <f>IF(ISNA('[1]-------  H.S.ARA -------'!#REF!)," ",IF('[1]-------  H.S.ARA -------'!#REF!='CITYLIFE SİNEMALARI 1'!C297,HLOOKUP('CITYLIFE SİNEMALARI 1'!C297,'[1]-------  H.S.ARA -------'!#REF!,2,FALSE)," "))</f>
        <v>#REF!</v>
      </c>
      <c r="BA297" s="7" t="e">
        <f>IF(ISNA('[1]-------  H.S.ARA -------'!#REF!)," ",IF('[1]-------  H.S.ARA -------'!#REF!='CITYLIFE SİNEMALARI 1'!C297,HLOOKUP('CITYLIFE SİNEMALARI 1'!C297,'[1]-------  H.S.ARA -------'!#REF!,2,FALSE)," "))</f>
        <v>#REF!</v>
      </c>
      <c r="BB297" s="8" t="e">
        <f>IF(ISNA('[1]-------  H.S.ARA -------'!#REF!)," ",IF('[1]-------  H.S.ARA -------'!#REF!='CITYLIFE SİNEMALARI 1'!C297,HLOOKUP('CITYLIFE SİNEMALARI 1'!C297,'[1]-------  H.S.ARA -------'!#REF!,2,FALSE)," "))</f>
        <v>#REF!</v>
      </c>
      <c r="BC297" s="8" t="e">
        <f>IF(ISNA('[1]-------  H.S.ARA -------'!#REF!)," ",IF('[1]-------  H.S.ARA -------'!#REF!='CITYLIFE SİNEMALARI 1'!C297,HLOOKUP('CITYLIFE SİNEMALARI 1'!C297,'[1]-------  H.S.ARA -------'!#REF!,2,FALSE)," "))</f>
        <v>#REF!</v>
      </c>
      <c r="BD297" s="8" t="e">
        <f>IF(ISNA('[1]-------  H.S.ARA -------'!#REF!)," ",IF('[1]-------  H.S.ARA -------'!#REF!='CITYLIFE SİNEMALARI 1'!C297,HLOOKUP('CITYLIFE SİNEMALARI 1'!C297,'[1]-------  H.S.ARA -------'!#REF!,2,FALSE)," "))</f>
        <v>#REF!</v>
      </c>
      <c r="BE297" s="8" t="e">
        <f>IF(ISNA('[1]-------  H.S.ARA -------'!#REF!)," ",IF('[1]-------  H.S.ARA -------'!#REF!='CITYLIFE SİNEMALARI 1'!C297,HLOOKUP('CITYLIFE SİNEMALARI 1'!C297,'[1]-------  H.S.ARA -------'!#REF!,2,FALSE)," "))</f>
        <v>#REF!</v>
      </c>
      <c r="BF297" s="8" t="e">
        <f>IF(ISNA('[1]-------  H.S.ARA -------'!#REF!)," ",IF('[1]-------  H.S.ARA -------'!#REF!='CITYLIFE SİNEMALARI 1'!C297,HLOOKUP('CITYLIFE SİNEMALARI 1'!C297,'[1]-------  H.S.ARA -------'!#REF!,2,FALSE)," "))</f>
        <v>#REF!</v>
      </c>
      <c r="BG297" s="8" t="e">
        <f>IF(ISNA('[1]-------  H.S.ARA -------'!#REF!)," ",IF('[1]-------  H.S.ARA -------'!#REF!='CITYLIFE SİNEMALARI 1'!C297,HLOOKUP('CITYLIFE SİNEMALARI 1'!C297,'[1]-------  H.S.ARA -------'!#REF!,2,FALSE)," "))</f>
        <v>#REF!</v>
      </c>
      <c r="BH297" s="8" t="e">
        <f>IF(ISNA('[1]-------  H.S.ARA -------'!#REF!)," ",IF('[1]-------  H.S.ARA -------'!#REF!='CITYLIFE SİNEMALARI 1'!C297,HLOOKUP('CITYLIFE SİNEMALARI 1'!C297,'[1]-------  H.S.ARA -------'!#REF!,2,FALSE)," "))</f>
        <v>#REF!</v>
      </c>
      <c r="BI297" s="8" t="e">
        <f>IF(ISNA('[1]-------  H.S.ARA -------'!#REF!)," ",IF('[1]-------  H.S.ARA -------'!#REF!='CITYLIFE SİNEMALARI 1'!C297,HLOOKUP('CITYLIFE SİNEMALARI 1'!C297,'[1]-------  H.S.ARA -------'!#REF!,2,FALSE)," "))</f>
        <v>#REF!</v>
      </c>
      <c r="BJ297" s="11" t="e">
        <f>IF(ISNA('[1]-------  H.S.ARA -------'!#REF!)," ",IF('[1]-------  H.S.ARA -------'!#REF!='CITYLIFE SİNEMALARI 1'!C297,HLOOKUP('CITYLIFE SİNEMALARI 1'!C297,'[1]-------  H.S.ARA -------'!#REF!,2,FALSE)," "))</f>
        <v>#REF!</v>
      </c>
      <c r="BK297" s="11" t="e">
        <f>IF(ISNA('[1]-------  H.S.ARA -------'!#REF!)," ",IF('[1]-------  H.S.ARA -------'!#REF!='CITYLIFE SİNEMALARI 1'!C297,HLOOKUP('CITYLIFE SİNEMALARI 1'!C297,'[1]-------  H.S.ARA -------'!#REF!,2,FALSE)," "))</f>
        <v>#REF!</v>
      </c>
      <c r="BL297" s="11" t="e">
        <f>IF(ISNA('[1]-------  H.S.ARA -------'!#REF!)," ",IF('[1]-------  H.S.ARA -------'!#REF!='CITYLIFE SİNEMALARI 1'!C297,HLOOKUP('CITYLIFE SİNEMALARI 1'!C297,'[1]-------  H.S.ARA -------'!#REF!,2,FALSE)," "))</f>
        <v>#REF!</v>
      </c>
      <c r="BM297" s="11" t="e">
        <f>IF(ISNA('[1]-------  H.S.ARA -------'!#REF!)," ",IF('[1]-------  H.S.ARA -------'!#REF!='CITYLIFE SİNEMALARI 1'!C297,HLOOKUP('CITYLIFE SİNEMALARI 1'!C297,'[1]-------  H.S.ARA -------'!#REF!,2,FALSE)," "))</f>
        <v>#REF!</v>
      </c>
      <c r="BN297" s="11" t="e">
        <f>IF(ISNA('[1]-------  H.S.ARA -------'!#REF!)," ",IF('[1]-------  H.S.ARA -------'!#REF!='CITYLIFE SİNEMALARI 1'!C297,HLOOKUP('CITYLIFE SİNEMALARI 1'!C297,'[1]-------  H.S.ARA -------'!#REF!,2,FALSE)," "))</f>
        <v>#REF!</v>
      </c>
      <c r="BO297" s="11" t="e">
        <f>IF(ISNA('[1]-------  H.S.ARA -------'!#REF!)," ",IF('[1]-------  H.S.ARA -------'!#REF!='CITYLIFE SİNEMALARI 1'!C297,HLOOKUP('CITYLIFE SİNEMALARI 1'!C297,'[1]-------  H.S.ARA -------'!#REF!,2,FALSE)," "))</f>
        <v>#REF!</v>
      </c>
      <c r="BP297" s="11" t="e">
        <f>IF(ISNA('[1]-------  H.S.ARA -------'!#REF!)," ",IF('[1]-------  H.S.ARA -------'!#REF!='CITYLIFE SİNEMALARI 1'!C297,HLOOKUP('CITYLIFE SİNEMALARI 1'!C297,'[1]-------  H.S.ARA -------'!#REF!,2,FALSE)," "))</f>
        <v>#REF!</v>
      </c>
      <c r="BQ297" s="11" t="e">
        <f>IF(ISNA('[1]-------  H.S.ARA -------'!#REF!)," ",IF('[1]-------  H.S.ARA -------'!#REF!='CITYLIFE SİNEMALARI 1'!C297,HLOOKUP('CITYLIFE SİNEMALARI 1'!C297,'[1]-------  H.S.ARA -------'!#REF!,2,FALSE)," "))</f>
        <v>#REF!</v>
      </c>
      <c r="BR297" s="10" t="e">
        <f>IF(ISNA('[1]-------  H.S.ARA -------'!#REF!)," ",IF('[1]-------  H.S.ARA -------'!#REF!='CITYLIFE SİNEMALARI 1'!C297,HLOOKUP('CITYLIFE SİNEMALARI 1'!C297,'[1]-------  H.S.ARA -------'!#REF!,2,FALSE)," "))</f>
        <v>#REF!</v>
      </c>
      <c r="BS297" s="10" t="e">
        <f>IF(ISNA('[1]-------  H.S.ARA -------'!#REF!)," ",IF('[1]-------  H.S.ARA -------'!#REF!='CITYLIFE SİNEMALARI 1'!C297,HLOOKUP('CITYLIFE SİNEMALARI 1'!C297,'[1]-------  H.S.ARA -------'!#REF!,2,FALSE)," "))</f>
        <v>#REF!</v>
      </c>
      <c r="BT297" s="10" t="e">
        <f>IF(ISNA('[1]-------  H.S.ARA -------'!#REF!)," ",IF('[1]-------  H.S.ARA -------'!#REF!='CITYLIFE SİNEMALARI 1'!C297,HLOOKUP('CITYLIFE SİNEMALARI 1'!C297,'[1]-------  H.S.ARA -------'!#REF!,2,FALSE)," "))</f>
        <v>#REF!</v>
      </c>
      <c r="BU297" s="10" t="e">
        <f>IF(ISNA('[1]-------  H.S.ARA -------'!#REF!)," ",IF('[1]-------  H.S.ARA -------'!#REF!='CITYLIFE SİNEMALARI 1'!C297,HLOOKUP('CITYLIFE SİNEMALARI 1'!C297,'[1]-------  H.S.ARA -------'!#REF!,2,FALSE)," "))</f>
        <v>#REF!</v>
      </c>
      <c r="BV297" s="10" t="e">
        <f>IF(ISNA('[1]-------  H.S.ARA -------'!#REF!)," ",IF('[1]-------  H.S.ARA -------'!#REF!='CITYLIFE SİNEMALARI 1'!C297,HLOOKUP('CITYLIFE SİNEMALARI 1'!C297,'[1]-------  H.S.ARA -------'!#REF!,2,FALSE)," "))</f>
        <v>#REF!</v>
      </c>
      <c r="BW297" s="10" t="e">
        <f>IF(ISNA('[1]-------  H.S.ARA -------'!#REF!)," ",IF('[1]-------  H.S.ARA -------'!#REF!='CITYLIFE SİNEMALARI 1'!C297,HLOOKUP('CITYLIFE SİNEMALARI 1'!C297,'[1]-------  H.S.ARA -------'!#REF!,2,FALSE)," "))</f>
        <v>#REF!</v>
      </c>
      <c r="BX297" s="10" t="e">
        <f>IF(ISNA('[1]-------  H.S.ARA -------'!#REF!)," ",IF('[1]-------  H.S.ARA -------'!#REF!='CITYLIFE SİNEMALARI 1'!C297,HLOOKUP('CITYLIFE SİNEMALARI 1'!C297,'[1]-------  H.S.ARA -------'!#REF!,2,FALSE)," "))</f>
        <v>#REF!</v>
      </c>
      <c r="BY297" s="10" t="e">
        <f>IF(ISNA('[1]-------  H.S.ARA -------'!#REF!)," ",IF('[1]-------  H.S.ARA -------'!#REF!='CITYLIFE SİNEMALARI 1'!C297,HLOOKUP('CITYLIFE SİNEMALARI 1'!C297,'[1]-------  H.S.ARA -------'!#REF!,2,FALSE)," "))</f>
        <v>#REF!</v>
      </c>
      <c r="BZ297" s="6" t="e">
        <f>IF(ISNA('[1]-------  H.S.ARA -------'!#REF!)," ",IF('[1]-------  H.S.ARA -------'!#REF!='CITYLIFE SİNEMALARI 1'!C297,HLOOKUP('CITYLIFE SİNEMALARI 1'!C297,'[1]-------  H.S.ARA -------'!#REF!,2,FALSE)," "))</f>
        <v>#REF!</v>
      </c>
      <c r="CA297" s="6" t="e">
        <f>IF(ISNA('[1]-------  H.S.ARA -------'!#REF!)," ",IF('[1]-------  H.S.ARA -------'!#REF!='CITYLIFE SİNEMALARI 1'!C297,HLOOKUP('CITYLIFE SİNEMALARI 1'!C297,'[1]-------  H.S.ARA -------'!#REF!,2,FALSE)," "))</f>
        <v>#REF!</v>
      </c>
      <c r="CB297" s="6" t="e">
        <f>IF(ISNA('[1]-------  H.S.ARA -------'!#REF!)," ",IF('[1]-------  H.S.ARA -------'!#REF!='CITYLIFE SİNEMALARI 1'!C297,HLOOKUP('CITYLIFE SİNEMALARI 1'!C297,'[1]-------  H.S.ARA -------'!#REF!,2,FALSE)," "))</f>
        <v>#REF!</v>
      </c>
      <c r="CC297" s="6" t="e">
        <f>IF(ISNA('[1]-------  H.S.ARA -------'!#REF!)," ",IF('[1]-------  H.S.ARA -------'!#REF!='CITYLIFE SİNEMALARI 1'!C297,HLOOKUP('CITYLIFE SİNEMALARI 1'!C297,'[1]-------  H.S.ARA -------'!#REF!,2,FALSE)," "))</f>
        <v>#REF!</v>
      </c>
      <c r="CD297" s="6" t="e">
        <f>IF(ISNA('[1]-------  H.S.ARA -------'!#REF!)," ",IF('[1]-------  H.S.ARA -------'!#REF!='CITYLIFE SİNEMALARI 1'!C297,HLOOKUP('CITYLIFE SİNEMALARI 1'!C297,'[1]-------  H.S.ARA -------'!#REF!,2,FALSE)," "))</f>
        <v>#REF!</v>
      </c>
      <c r="CE297" s="6" t="e">
        <f>IF(ISNA('[1]-------  H.S.ARA -------'!#REF!)," ",IF('[1]-------  H.S.ARA -------'!#REF!='CITYLIFE SİNEMALARI 1'!C297,HLOOKUP('CITYLIFE SİNEMALARI 1'!C297,'[1]-------  H.S.ARA -------'!#REF!,2,FALSE)," "))</f>
        <v>#REF!</v>
      </c>
      <c r="CF297" s="6" t="e">
        <f>IF(ISNA('[1]-------  H.S.ARA -------'!#REF!)," ",IF('[1]-------  H.S.ARA -------'!#REF!='CITYLIFE SİNEMALARI 1'!C297,HLOOKUP('CITYLIFE SİNEMALARI 1'!C297,'[1]-------  H.S.ARA -------'!#REF!,2,FALSE)," "))</f>
        <v>#REF!</v>
      </c>
      <c r="CG297" s="6" t="e">
        <f>IF(ISNA('[1]-------  H.S.ARA -------'!#REF!)," ",IF('[1]-------  H.S.ARA -------'!#REF!='CITYLIFE SİNEMALARI 1'!C297,HLOOKUP('CITYLIFE SİNEMALARI 1'!C297,'[1]-------  H.S.ARA -------'!#REF!,2,FALSE)," "))</f>
        <v>#REF!</v>
      </c>
      <c r="CH297" s="7" t="e">
        <f>IF(ISNA('[1]-------  H.S.ARA -------'!#REF!)," ",IF('[1]-------  H.S.ARA -------'!#REF!='CITYLIFE SİNEMALARI 1'!C297,HLOOKUP('CITYLIFE SİNEMALARI 1'!C297,'[1]-------  H.S.ARA -------'!#REF!,2,FALSE)," "))</f>
        <v>#REF!</v>
      </c>
      <c r="CI297" s="7" t="e">
        <f>IF(ISNA('[1]-------  H.S.ARA -------'!#REF!)," ",IF('[1]-------  H.S.ARA -------'!#REF!='CITYLIFE SİNEMALARI 1'!C297,HLOOKUP('CITYLIFE SİNEMALARI 1'!C297,'[1]-------  H.S.ARA -------'!#REF!,2,FALSE)," "))</f>
        <v>#REF!</v>
      </c>
      <c r="CJ297" s="7" t="e">
        <f>IF(ISNA('[1]-------  H.S.ARA -------'!#REF!)," ",IF('[1]-------  H.S.ARA -------'!#REF!='CITYLIFE SİNEMALARI 1'!C297,HLOOKUP('CITYLIFE SİNEMALARI 1'!C297,'[1]-------  H.S.ARA -------'!#REF!,2,FALSE)," "))</f>
        <v>#REF!</v>
      </c>
      <c r="CK297" s="7" t="e">
        <f>IF(ISNA('[1]-------  H.S.ARA -------'!#REF!)," ",IF('[1]-------  H.S.ARA -------'!#REF!='CITYLIFE SİNEMALARI 1'!C297,HLOOKUP('CITYLIFE SİNEMALARI 1'!C297,'[1]-------  H.S.ARA -------'!#REF!,2,FALSE)," "))</f>
        <v>#REF!</v>
      </c>
      <c r="CL297" s="7" t="e">
        <f>IF(ISNA('[1]-------  H.S.ARA -------'!#REF!)," ",IF('[1]-------  H.S.ARA -------'!#REF!='CITYLIFE SİNEMALARI 1'!C297,HLOOKUP('CITYLIFE SİNEMALARI 1'!C297,'[1]-------  H.S.ARA -------'!#REF!,2,FALSE)," "))</f>
        <v>#REF!</v>
      </c>
      <c r="CM297" s="7" t="e">
        <f>IF(ISNA('[1]-------  H.S.ARA -------'!#REF!)," ",IF('[1]-------  H.S.ARA -------'!#REF!='CITYLIFE SİNEMALARI 1'!C297,HLOOKUP('CITYLIFE SİNEMALARI 1'!C297,'[1]-------  H.S.ARA -------'!#REF!,2,FALSE)," "))</f>
        <v>#REF!</v>
      </c>
      <c r="CN297" s="7" t="e">
        <f>IF(ISNA('[1]-------  H.S.ARA -------'!#REF!)," ",IF('[1]-------  H.S.ARA -------'!#REF!='CITYLIFE SİNEMALARI 1'!C297,HLOOKUP('CITYLIFE SİNEMALARI 1'!C297,'[1]-------  H.S.ARA -------'!#REF!,2,FALSE)," "))</f>
        <v>#REF!</v>
      </c>
      <c r="CO297" s="7" t="e">
        <f>IF(ISNA('[1]-------  H.S.ARA -------'!#REF!)," ",IF('[1]-------  H.S.ARA -------'!#REF!='CITYLIFE SİNEMALARI 1'!C297,HLOOKUP('CITYLIFE SİNEMALARI 1'!C297,'[1]-------  H.S.ARA -------'!#REF!,2,FALSE)," "))</f>
        <v>#REF!</v>
      </c>
      <c r="CP297" s="8" t="e">
        <f>IF(ISNA('[1]-------  H.S.ARA -------'!#REF!)," ",IF('[1]-------  H.S.ARA -------'!#REF!='CITYLIFE SİNEMALARI 1'!C297,HLOOKUP('CITYLIFE SİNEMALARI 1'!C297,'[1]-------  H.S.ARA -------'!#REF!,2,FALSE)," "))</f>
        <v>#REF!</v>
      </c>
      <c r="CQ297" s="8" t="e">
        <f>IF(ISNA('[1]-------  H.S.ARA -------'!#REF!)," ",IF('[1]-------  H.S.ARA -------'!#REF!='CITYLIFE SİNEMALARI 1'!C297,HLOOKUP('CITYLIFE SİNEMALARI 1'!C297,'[1]-------  H.S.ARA -------'!#REF!,2,FALSE)," "))</f>
        <v>#REF!</v>
      </c>
      <c r="CR297" s="8" t="e">
        <f>IF(ISNA('[1]-------  H.S.ARA -------'!#REF!)," ",IF('[1]-------  H.S.ARA -------'!#REF!='CITYLIFE SİNEMALARI 1'!C297,HLOOKUP('CITYLIFE SİNEMALARI 1'!C297,'[1]-------  H.S.ARA -------'!#REF!,2,FALSE)," "))</f>
        <v>#REF!</v>
      </c>
      <c r="CS297" s="8" t="e">
        <f>IF(ISNA('[1]-------  H.S.ARA -------'!#REF!)," ",IF('[1]-------  H.S.ARA -------'!#REF!='CITYLIFE SİNEMALARI 1'!C297,HLOOKUP('CITYLIFE SİNEMALARI 1'!C297,'[1]-------  H.S.ARA -------'!#REF!,2,FALSE)," "))</f>
        <v>#REF!</v>
      </c>
      <c r="CT297" s="8" t="e">
        <f>IF(ISNA('[1]-------  H.S.ARA -------'!#REF!)," ",IF('[1]-------  H.S.ARA -------'!#REF!='CITYLIFE SİNEMALARI 1'!C297,HLOOKUP('CITYLIFE SİNEMALARI 1'!C297,'[1]-------  H.S.ARA -------'!#REF!,2,FALSE)," "))</f>
        <v>#REF!</v>
      </c>
      <c r="CU297" s="8" t="e">
        <f>IF(ISNA('[1]-------  H.S.ARA -------'!#REF!)," ",IF('[1]-------  H.S.ARA -------'!#REF!='CITYLIFE SİNEMALARI 1'!C297,HLOOKUP('CITYLIFE SİNEMALARI 1'!C297,'[1]-------  H.S.ARA -------'!#REF!,2,FALSE)," "))</f>
        <v>#REF!</v>
      </c>
      <c r="CV297" s="8" t="e">
        <f>IF(ISNA('[1]-------  H.S.ARA -------'!#REF!)," ",IF('[1]-------  H.S.ARA -------'!#REF!='CITYLIFE SİNEMALARI 1'!C297,HLOOKUP('CITYLIFE SİNEMALARI 1'!C297,'[1]-------  H.S.ARA -------'!#REF!,2,FALSE)," "))</f>
        <v>#REF!</v>
      </c>
      <c r="CW297" s="8" t="e">
        <f>IF(ISNA('[1]-------  H.S.ARA -------'!#REF!)," ",IF('[1]-------  H.S.ARA -------'!#REF!='CITYLIFE SİNEMALARI 1'!C297,HLOOKUP('CITYLIFE SİNEMALARI 1'!C297,'[1]-------  H.S.ARA -------'!#REF!,2,FALSE)," "))</f>
        <v>#REF!</v>
      </c>
    </row>
    <row r="298" spans="3:101" ht="12.75">
      <c r="C298" s="14" t="e">
        <f>+#REF!</f>
        <v>#REF!</v>
      </c>
      <c r="D298" s="15"/>
      <c r="E298" s="15"/>
      <c r="F298" s="6" t="e">
        <f>IF(ISNA('[1]-------  H.S.ARA -------'!$C$3)," ",IF('[1]-------  H.S.ARA -------'!$C$3='CITYLIFE SİNEMALARI 1'!C298,HLOOKUP('CITYLIFE SİNEMALARI 1'!C298,'[1]-------  H.S.ARA -------'!$C$3:$C$6,2,FALSE)," "))</f>
        <v>#REF!</v>
      </c>
      <c r="G298" s="6" t="str">
        <f>IF(ISNA('[1]-------  H.S.ARA -------'!$C$3)," ",IF('[1]-------  H.S.ARA -------'!$C$3='CITYLIFE SİNEMALARI 1'!E298,HLOOKUP('CITYLIFE SİNEMALARI 1'!E298,'[1]-------  H.S.ARA -------'!$C$3:$C$6,2,FALSE)," "))</f>
        <v> </v>
      </c>
      <c r="H298" s="6" t="e">
        <f>IF(ISNA('[1]-------  H.S.ARA -------'!$C$3)," ",IF('[1]-------  H.S.ARA -------'!$C$3='CITYLIFE SİNEMALARI 1'!F298,HLOOKUP('CITYLIFE SİNEMALARI 1'!F298,'[1]-------  H.S.ARA -------'!$C$3:$C$6,2,FALSE)," "))</f>
        <v>#REF!</v>
      </c>
      <c r="I298" s="6" t="str">
        <f>IF(ISNA('[1]-------  H.S.ARA -------'!$C$3)," ",IF('[1]-------  H.S.ARA -------'!$C$3='CITYLIFE SİNEMALARI 1'!G298,HLOOKUP('CITYLIFE SİNEMALARI 1'!G298,'[1]-------  H.S.ARA -------'!$C$3:$C$6,2,FALSE)," "))</f>
        <v> </v>
      </c>
      <c r="J298" s="6" t="e">
        <f>IF(ISNA('[1]-------  H.S.ARA -------'!$C$3)," ",IF('[1]-------  H.S.ARA -------'!$C$3='CITYLIFE SİNEMALARI 1'!H298,HLOOKUP('CITYLIFE SİNEMALARI 1'!H298,'[1]-------  H.S.ARA -------'!$C$3:$C$6,2,FALSE)," "))</f>
        <v>#REF!</v>
      </c>
      <c r="K298" s="6" t="str">
        <f>IF(ISNA('[1]-------  H.S.ARA -------'!$C$3)," ",IF('[1]-------  H.S.ARA -------'!$C$3='CITYLIFE SİNEMALARI 1'!I298,HLOOKUP('CITYLIFE SİNEMALARI 1'!I298,'[1]-------  H.S.ARA -------'!$C$3:$C$6,2,FALSE)," "))</f>
        <v> </v>
      </c>
      <c r="L298" s="6"/>
      <c r="M298" s="7" t="e">
        <f>IF(ISNA('[1]-------  H.S.ARA -------'!$J$11)," ",IF('[1]-------  H.S.ARA -------'!$J$11='CITYLIFE SİNEMALARI 1'!C298,HLOOKUP('CITYLIFE SİNEMALARI 1'!C298,'[1]-------  H.S.ARA -------'!$J$11:$J$14,2,FALSE)," "))</f>
        <v>#REF!</v>
      </c>
      <c r="N298" s="8" t="e">
        <f>IF(ISNA('[1]-------  H.S.ARA -------'!$C$15)," ",IF('[1]-------  H.S.ARA -------'!$C$15='CITYLIFE SİNEMALARI 1'!C298,HLOOKUP('CITYLIFE SİNEMALARI 1'!C298,'[1]-------  H.S.ARA -------'!$C$15:$C$18,2,FALSE)," "))</f>
        <v>#REF!</v>
      </c>
      <c r="O298" s="8" t="e">
        <f>IF(ISNA('[1]-------  H.S.ARA -------'!$D$15)," ",IF('[1]-------  H.S.ARA -------'!$D$15='CITYLIFE SİNEMALARI 1'!C298,HLOOKUP('CITYLIFE SİNEMALARI 1'!C298,'[1]-------  H.S.ARA -------'!$D$15:$D$18,2,FALSE)," "))</f>
        <v>#REF!</v>
      </c>
      <c r="P298" s="8" t="e">
        <f>IF(ISNA('[1]-------  H.S.ARA -------'!$E$15)," ",IF('[1]-------  H.S.ARA -------'!$E$15='CITYLIFE SİNEMALARI 1'!C298,HLOOKUP('CITYLIFE SİNEMALARI 1'!C298,'[1]-------  H.S.ARA -------'!$E$15:$E$18,2,FALSE)," "))</f>
        <v>#REF!</v>
      </c>
      <c r="Q298" s="8" t="e">
        <f>IF(ISNA('[1]-------  H.S.ARA -------'!$F$15)," ",IF('[1]-------  H.S.ARA -------'!$F$15='CITYLIFE SİNEMALARI 1'!C298,HLOOKUP('CITYLIFE SİNEMALARI 1'!C298,'[1]-------  H.S.ARA -------'!$F$15:$F$18,2,FALSE)," "))</f>
        <v>#REF!</v>
      </c>
      <c r="R298" s="8" t="e">
        <f>IF(ISNA('[1]-------  H.S.ARA -------'!$G$15)," ",IF('[1]-------  H.S.ARA -------'!$G$15='CITYLIFE SİNEMALARI 1'!C298,HLOOKUP('CITYLIFE SİNEMALARI 1'!C298,'[1]-------  H.S.ARA -------'!$G$15:$G$18,2,FALSE)," "))</f>
        <v>#REF!</v>
      </c>
      <c r="S298" s="8" t="e">
        <f>IF(ISNA('[1]-------  H.S.ARA -------'!$H$15)," ",IF('[1]-------  H.S.ARA -------'!$H$15='CITYLIFE SİNEMALARI 1'!C298,HLOOKUP('CITYLIFE SİNEMALARI 1'!C298,'[1]-------  H.S.ARA -------'!$H$15:$H$18,2,FALSE)," "))</f>
        <v>#REF!</v>
      </c>
      <c r="T298" s="8" t="str">
        <f>IF(ISNA('[1]-------  H.S.ARA -------'!$I$15)," ",IF('[1]-------  H.S.ARA -------'!$I$15='CITYLIFE SİNEMALARI 1'!C298,HLOOKUP('CITYLIFE SİNEMALARI 1'!C298,'[1]-------  H.S.ARA -------'!$I$15:$I$18,2,FALSE)," "))</f>
        <v> </v>
      </c>
      <c r="U298" s="8" t="e">
        <f>IF(ISNA('[1]-------  H.S.ARA -------'!$J$15)," ",IF('[1]-------  H.S.ARA -------'!$J$15='CITYLIFE SİNEMALARI 1'!C298,HLOOKUP('CITYLIFE SİNEMALARI 1'!C298,'[1]-------  H.S.ARA -------'!$J$15:$J$18,2,FALSE)," "))</f>
        <v>#REF!</v>
      </c>
      <c r="V298" s="9" t="e">
        <f>IF(ISNA('[1]-------  H.S.ARA -------'!$C$19)," ",IF('[1]-------  H.S.ARA -------'!$C$19='CITYLIFE SİNEMALARI 1'!C298,HLOOKUP('CITYLIFE SİNEMALARI 1'!C298,'[1]-------  H.S.ARA -------'!$C$19:$C$22,2,FALSE)," "))</f>
        <v>#REF!</v>
      </c>
      <c r="W298" s="9" t="str">
        <f>IF(ISNA('[1]-------  H.S.ARA -------'!$D$19)," ",IF('[1]-------  H.S.ARA -------'!$D$19='CITYLIFE SİNEMALARI 1'!C298,HLOOKUP('CITYLIFE SİNEMALARI 1'!C298,'[1]-------  H.S.ARA -------'!$D$19:$D$22,2,FALSE)," "))</f>
        <v> </v>
      </c>
      <c r="X298" s="9" t="e">
        <f>IF(ISNA('[1]-------  H.S.ARA -------'!$E$19)," ",IF('[1]-------  H.S.ARA -------'!$E$19='CITYLIFE SİNEMALARI 1'!C298,HLOOKUP('CITYLIFE SİNEMALARI 1'!C298,'[1]-------  H.S.ARA -------'!$E$19:$E$22,2,FALSE)," "))</f>
        <v>#REF!</v>
      </c>
      <c r="Y298" s="9" t="e">
        <f>IF(ISNA('[1]-------  H.S.ARA -------'!$F$19)," ",IF('[1]-------  H.S.ARA -------'!$F$19='CITYLIFE SİNEMALARI 1'!C298,HLOOKUP('CITYLIFE SİNEMALARI 1'!C298,'[1]-------  H.S.ARA -------'!$F$19:$F$22,2,FALSE)," "))</f>
        <v>#REF!</v>
      </c>
      <c r="Z298" s="9" t="e">
        <f>IF(ISNA('[1]-------  H.S.ARA -------'!$G$19)," ",IF('[1]-------  H.S.ARA -------'!$G$19='CITYLIFE SİNEMALARI 1'!C298,HLOOKUP('CITYLIFE SİNEMALARI 1'!C298,'[1]-------  H.S.ARA -------'!$G$19:$G$22,2,FALSE)," "))</f>
        <v>#REF!</v>
      </c>
      <c r="AA298" s="9" t="e">
        <f>IF(ISNA('[1]-------  H.S.ARA -------'!$H$19)," ",IF('[1]-------  H.S.ARA -------'!$H$19='CITYLIFE SİNEMALARI 1'!C298,HLOOKUP('CITYLIFE SİNEMALARI 1'!C298,'[1]-------  H.S.ARA -------'!$H$19:$H$22,2,FALSE)," "))</f>
        <v>#REF!</v>
      </c>
      <c r="AB298" s="9" t="str">
        <f>IF(ISNA('[1]-------  H.S.ARA -------'!$I$19)," ",IF('[1]-------  H.S.ARA -------'!$I$19='CITYLIFE SİNEMALARI 1'!C298,HLOOKUP('CITYLIFE SİNEMALARI 1'!C298,'[1]-------  H.S.ARA -------'!$I$19:$I$22,2,FALSE)," "))</f>
        <v> </v>
      </c>
      <c r="AC298" s="9" t="e">
        <f>IF(ISNA('[1]-------  H.S.ARA -------'!$J$19)," ",IF('[1]-------  H.S.ARA -------'!$J$19='CITYLIFE SİNEMALARI 1'!C298,HLOOKUP('CITYLIFE SİNEMALARI 1'!C298,'[1]-------  H.S.ARA -------'!$J$19:$J$22,2,FALSE)," "))</f>
        <v>#REF!</v>
      </c>
      <c r="AD298" s="10" t="e">
        <f>IF(ISNA('[1]-------  H.S.ARA -------'!$C$23)," ",IF('[1]-------  H.S.ARA -------'!$C$23='CITYLIFE SİNEMALARI 1'!C298,HLOOKUP('CITYLIFE SİNEMALARI 1'!C298,'[1]-------  H.S.ARA -------'!$C$23:$C$26,2,FALSE)," "))</f>
        <v>#REF!</v>
      </c>
      <c r="AE298" s="10" t="e">
        <f>IF(ISNA('[1]-------  H.S.ARA -------'!$D$23)," ",IF('[1]-------  H.S.ARA -------'!$D$23='CITYLIFE SİNEMALARI 1'!C298,HLOOKUP('CITYLIFE SİNEMALARI 1'!C298,'[1]-------  H.S.ARA -------'!$D$23:$D$26,2,FALSE)," "))</f>
        <v>#REF!</v>
      </c>
      <c r="AF298" s="10" t="e">
        <f>IF(ISNA('[1]-------  H.S.ARA -------'!$E$23)," ",IF('[1]-------  H.S.ARA -------'!$E$23='CITYLIFE SİNEMALARI 1'!C298,HLOOKUP('CITYLIFE SİNEMALARI 1'!C298,'[1]-------  H.S.ARA -------'!$E$23:$E$26,2,FALSE)," "))</f>
        <v>#REF!</v>
      </c>
      <c r="AG298" s="10" t="str">
        <f>IF(ISNA('[1]-------  H.S.ARA -------'!$F$23)," ",IF('[1]-------  H.S.ARA -------'!$F$23='CITYLIFE SİNEMALARI 1'!C298,HLOOKUP('CITYLIFE SİNEMALARI 1'!C298,'[1]-------  H.S.ARA -------'!$F$23:$F$26,2,FALSE)," "))</f>
        <v> </v>
      </c>
      <c r="AH298" s="10" t="e">
        <f>IF(ISNA('[1]-------  H.S.ARA -------'!$G$23)," ",IF('[1]-------  H.S.ARA -------'!$G$23='CITYLIFE SİNEMALARI 1'!C298,HLOOKUP('CITYLIFE SİNEMALARI 1'!C298,'[1]-------  H.S.ARA -------'!$G$23:$G$26,2,FALSE)," "))</f>
        <v>#REF!</v>
      </c>
      <c r="AI298" s="10" t="e">
        <f>IF(ISNA('[1]-------  H.S.ARA -------'!$H$23)," ",IF('[1]-------  H.S.ARA -------'!$H$23='CITYLIFE SİNEMALARI 1'!C298,HLOOKUP('CITYLIFE SİNEMALARI 1'!C298,'[1]-------  H.S.ARA -------'!$H$23:$H$26,2,FALSE)," "))</f>
        <v>#REF!</v>
      </c>
      <c r="AJ298" s="10" t="str">
        <f>IF(ISNA('[1]-------  H.S.ARA -------'!$I$23)," ",IF('[1]-------  H.S.ARA -------'!$I$23='CITYLIFE SİNEMALARI 1'!C298,HLOOKUP('CITYLIFE SİNEMALARI 1'!C298,'[1]-------  H.S.ARA -------'!$I$23:$I$26,2,FALSE)," "))</f>
        <v> </v>
      </c>
      <c r="AK298" s="10" t="e">
        <f>IF(ISNA('[1]-------  H.S.ARA -------'!$J$23)," ",IF('[1]-------  H.S.ARA -------'!$J$23='CITYLIFE SİNEMALARI 1'!C298,HLOOKUP('CITYLIFE SİNEMALARI 1'!C298,'[1]-------  H.S.ARA -------'!$J$23:$J$26,2,FALSE)," "))</f>
        <v>#REF!</v>
      </c>
      <c r="AL298" s="6" t="e">
        <f>IF(ISNA('[1]-------  H.S.ARA -------'!$C$27)," ",IF('[1]-------  H.S.ARA -------'!$C$27='CITYLIFE SİNEMALARI 1'!C298,HLOOKUP('CITYLIFE SİNEMALARI 1'!C298,'[1]-------  H.S.ARA -------'!$C$27:$C$30,2,FALSE)," "))</f>
        <v>#REF!</v>
      </c>
      <c r="AM298" s="6" t="e">
        <f>IF(ISNA('[1]-------  H.S.ARA -------'!$D$27)," ",IF('[1]-------  H.S.ARA -------'!$D$27='CITYLIFE SİNEMALARI 1'!C298,HLOOKUP('CITYLIFE SİNEMALARI 1'!C298,'[1]-------  H.S.ARA -------'!$D$27:$D$30,2,FALSE)," "))</f>
        <v>#REF!</v>
      </c>
      <c r="AN298" s="6" t="str">
        <f>IF(ISNA('[1]-------  H.S.ARA -------'!$E$27)," ",IF('[1]-------  H.S.ARA -------'!$E$27='CITYLIFE SİNEMALARI 1'!C298,HLOOKUP('CITYLIFE SİNEMALARI 1'!C298,'[1]-------  H.S.ARA -------'!$E$27:$E$30,2,FALSE)," "))</f>
        <v> </v>
      </c>
      <c r="AO298" s="6" t="e">
        <f>IF(ISNA('[1]-------  H.S.ARA -------'!$F$27)," ",IF('[1]-------  H.S.ARA -------'!$F$27='CITYLIFE SİNEMALARI 1'!C298,HLOOKUP('CITYLIFE SİNEMALARI 1'!C298,'[1]-------  H.S.ARA -------'!$F$27:$F$30,2,FALSE)," "))</f>
        <v>#REF!</v>
      </c>
      <c r="AP298" s="6" t="e">
        <f>IF(ISNA('[1]-------  H.S.ARA -------'!$G$27)," ",IF('[1]-------  H.S.ARA -------'!$G$27='CITYLIFE SİNEMALARI 1'!C298,HLOOKUP('CITYLIFE SİNEMALARI 1'!C298,'[1]-------  H.S.ARA -------'!$G$27:$G$30,2,FALSE)," "))</f>
        <v>#REF!</v>
      </c>
      <c r="AQ298" s="6" t="str">
        <f>IF(ISNA('[1]-------  H.S.ARA -------'!$H$27)," ",IF('[1]-------  H.S.ARA -------'!$H$27='CITYLIFE SİNEMALARI 1'!C298,HLOOKUP('CITYLIFE SİNEMALARI 1'!C298,'[1]-------  H.S.ARA -------'!$H$27:$H$30,2,FALSE)," "))</f>
        <v> </v>
      </c>
      <c r="AR298" s="6" t="e">
        <f>IF(ISNA('[1]-------  H.S.ARA -------'!$I$27)," ",IF('[1]-------  H.S.ARA -------'!$I$27='CITYLIFE SİNEMALARI 1'!C298,HLOOKUP('CITYLIFE SİNEMALARI 1'!C298,'[1]-------  H.S.ARA -------'!$I$27:$I$30,2,FALSE)," "))</f>
        <v>#REF!</v>
      </c>
      <c r="AS298" s="6" t="str">
        <f>IF(ISNA('[1]-------  H.S.ARA -------'!$J$27)," ",IF('[1]-------  H.S.ARA -------'!$J$27='CITYLIFE SİNEMALARI 1'!C298,HLOOKUP('CITYLIFE SİNEMALARI 1'!C298,'[1]-------  H.S.ARA -------'!$J$27:$J$30,2,FALSE)," "))</f>
        <v> </v>
      </c>
      <c r="AT298" s="7" t="e">
        <f>IF(ISNA('[1]-------  H.S.ARA -------'!#REF!)," ",IF('[1]-------  H.S.ARA -------'!#REF!='CITYLIFE SİNEMALARI 1'!C298,HLOOKUP('CITYLIFE SİNEMALARI 1'!C298,'[1]-------  H.S.ARA -------'!#REF!,2,FALSE)," "))</f>
        <v>#REF!</v>
      </c>
      <c r="AU298" s="7" t="e">
        <f>IF(ISNA('[1]-------  H.S.ARA -------'!#REF!)," ",IF('[1]-------  H.S.ARA -------'!#REF!='CITYLIFE SİNEMALARI 1'!C298,HLOOKUP('CITYLIFE SİNEMALARI 1'!C298,'[1]-------  H.S.ARA -------'!#REF!,2,FALSE)," "))</f>
        <v>#REF!</v>
      </c>
      <c r="AV298" s="7" t="e">
        <f>IF(ISNA('[1]-------  H.S.ARA -------'!#REF!)," ",IF('[1]-------  H.S.ARA -------'!#REF!='CITYLIFE SİNEMALARI 1'!C298,HLOOKUP('CITYLIFE SİNEMALARI 1'!C298,'[1]-------  H.S.ARA -------'!#REF!,2,FALSE)," "))</f>
        <v>#REF!</v>
      </c>
      <c r="AW298" s="7" t="e">
        <f>IF(ISNA('[1]-------  H.S.ARA -------'!#REF!)," ",IF('[1]-------  H.S.ARA -------'!#REF!='CITYLIFE SİNEMALARI 1'!C298,HLOOKUP('CITYLIFE SİNEMALARI 1'!C298,'[1]-------  H.S.ARA -------'!#REF!,2,FALSE)," "))</f>
        <v>#REF!</v>
      </c>
      <c r="AX298" s="7" t="e">
        <f>IF(ISNA('[1]-------  H.S.ARA -------'!#REF!)," ",IF('[1]-------  H.S.ARA -------'!#REF!='CITYLIFE SİNEMALARI 1'!C298,HLOOKUP('CITYLIFE SİNEMALARI 1'!C298,'[1]-------  H.S.ARA -------'!#REF!,2,FALSE)," "))</f>
        <v>#REF!</v>
      </c>
      <c r="AY298" s="7" t="e">
        <f>IF(ISNA('[1]-------  H.S.ARA -------'!#REF!)," ",IF('[1]-------  H.S.ARA -------'!#REF!='CITYLIFE SİNEMALARI 1'!C298,HLOOKUP('CITYLIFE SİNEMALARI 1'!C298,'[1]-------  H.S.ARA -------'!#REF!,2,FALSE)," "))</f>
        <v>#REF!</v>
      </c>
      <c r="AZ298" s="7" t="e">
        <f>IF(ISNA('[1]-------  H.S.ARA -------'!#REF!)," ",IF('[1]-------  H.S.ARA -------'!#REF!='CITYLIFE SİNEMALARI 1'!C298,HLOOKUP('CITYLIFE SİNEMALARI 1'!C298,'[1]-------  H.S.ARA -------'!#REF!,2,FALSE)," "))</f>
        <v>#REF!</v>
      </c>
      <c r="BA298" s="7" t="e">
        <f>IF(ISNA('[1]-------  H.S.ARA -------'!#REF!)," ",IF('[1]-------  H.S.ARA -------'!#REF!='CITYLIFE SİNEMALARI 1'!C298,HLOOKUP('CITYLIFE SİNEMALARI 1'!C298,'[1]-------  H.S.ARA -------'!#REF!,2,FALSE)," "))</f>
        <v>#REF!</v>
      </c>
      <c r="BB298" s="8" t="e">
        <f>IF(ISNA('[1]-------  H.S.ARA -------'!#REF!)," ",IF('[1]-------  H.S.ARA -------'!#REF!='CITYLIFE SİNEMALARI 1'!C298,HLOOKUP('CITYLIFE SİNEMALARI 1'!C298,'[1]-------  H.S.ARA -------'!#REF!,2,FALSE)," "))</f>
        <v>#REF!</v>
      </c>
      <c r="BC298" s="8" t="e">
        <f>IF(ISNA('[1]-------  H.S.ARA -------'!#REF!)," ",IF('[1]-------  H.S.ARA -------'!#REF!='CITYLIFE SİNEMALARI 1'!C298,HLOOKUP('CITYLIFE SİNEMALARI 1'!C298,'[1]-------  H.S.ARA -------'!#REF!,2,FALSE)," "))</f>
        <v>#REF!</v>
      </c>
      <c r="BD298" s="8" t="e">
        <f>IF(ISNA('[1]-------  H.S.ARA -------'!#REF!)," ",IF('[1]-------  H.S.ARA -------'!#REF!='CITYLIFE SİNEMALARI 1'!C298,HLOOKUP('CITYLIFE SİNEMALARI 1'!C298,'[1]-------  H.S.ARA -------'!#REF!,2,FALSE)," "))</f>
        <v>#REF!</v>
      </c>
      <c r="BE298" s="8" t="e">
        <f>IF(ISNA('[1]-------  H.S.ARA -------'!#REF!)," ",IF('[1]-------  H.S.ARA -------'!#REF!='CITYLIFE SİNEMALARI 1'!C298,HLOOKUP('CITYLIFE SİNEMALARI 1'!C298,'[1]-------  H.S.ARA -------'!#REF!,2,FALSE)," "))</f>
        <v>#REF!</v>
      </c>
      <c r="BF298" s="8" t="e">
        <f>IF(ISNA('[1]-------  H.S.ARA -------'!#REF!)," ",IF('[1]-------  H.S.ARA -------'!#REF!='CITYLIFE SİNEMALARI 1'!C298,HLOOKUP('CITYLIFE SİNEMALARI 1'!C298,'[1]-------  H.S.ARA -------'!#REF!,2,FALSE)," "))</f>
        <v>#REF!</v>
      </c>
      <c r="BG298" s="8" t="e">
        <f>IF(ISNA('[1]-------  H.S.ARA -------'!#REF!)," ",IF('[1]-------  H.S.ARA -------'!#REF!='CITYLIFE SİNEMALARI 1'!C298,HLOOKUP('CITYLIFE SİNEMALARI 1'!C298,'[1]-------  H.S.ARA -------'!#REF!,2,FALSE)," "))</f>
        <v>#REF!</v>
      </c>
      <c r="BH298" s="8" t="e">
        <f>IF(ISNA('[1]-------  H.S.ARA -------'!#REF!)," ",IF('[1]-------  H.S.ARA -------'!#REF!='CITYLIFE SİNEMALARI 1'!C298,HLOOKUP('CITYLIFE SİNEMALARI 1'!C298,'[1]-------  H.S.ARA -------'!#REF!,2,FALSE)," "))</f>
        <v>#REF!</v>
      </c>
      <c r="BI298" s="8" t="e">
        <f>IF(ISNA('[1]-------  H.S.ARA -------'!#REF!)," ",IF('[1]-------  H.S.ARA -------'!#REF!='CITYLIFE SİNEMALARI 1'!C298,HLOOKUP('CITYLIFE SİNEMALARI 1'!C298,'[1]-------  H.S.ARA -------'!#REF!,2,FALSE)," "))</f>
        <v>#REF!</v>
      </c>
      <c r="BJ298" s="11" t="e">
        <f>IF(ISNA('[1]-------  H.S.ARA -------'!#REF!)," ",IF('[1]-------  H.S.ARA -------'!#REF!='CITYLIFE SİNEMALARI 1'!C298,HLOOKUP('CITYLIFE SİNEMALARI 1'!C298,'[1]-------  H.S.ARA -------'!#REF!,2,FALSE)," "))</f>
        <v>#REF!</v>
      </c>
      <c r="BK298" s="11" t="e">
        <f>IF(ISNA('[1]-------  H.S.ARA -------'!#REF!)," ",IF('[1]-------  H.S.ARA -------'!#REF!='CITYLIFE SİNEMALARI 1'!C298,HLOOKUP('CITYLIFE SİNEMALARI 1'!C298,'[1]-------  H.S.ARA -------'!#REF!,2,FALSE)," "))</f>
        <v>#REF!</v>
      </c>
      <c r="BL298" s="11" t="e">
        <f>IF(ISNA('[1]-------  H.S.ARA -------'!#REF!)," ",IF('[1]-------  H.S.ARA -------'!#REF!='CITYLIFE SİNEMALARI 1'!C298,HLOOKUP('CITYLIFE SİNEMALARI 1'!C298,'[1]-------  H.S.ARA -------'!#REF!,2,FALSE)," "))</f>
        <v>#REF!</v>
      </c>
      <c r="BM298" s="11" t="e">
        <f>IF(ISNA('[1]-------  H.S.ARA -------'!#REF!)," ",IF('[1]-------  H.S.ARA -------'!#REF!='CITYLIFE SİNEMALARI 1'!C298,HLOOKUP('CITYLIFE SİNEMALARI 1'!C298,'[1]-------  H.S.ARA -------'!#REF!,2,FALSE)," "))</f>
        <v>#REF!</v>
      </c>
      <c r="BN298" s="11" t="e">
        <f>IF(ISNA('[1]-------  H.S.ARA -------'!#REF!)," ",IF('[1]-------  H.S.ARA -------'!#REF!='CITYLIFE SİNEMALARI 1'!C298,HLOOKUP('CITYLIFE SİNEMALARI 1'!C298,'[1]-------  H.S.ARA -------'!#REF!,2,FALSE)," "))</f>
        <v>#REF!</v>
      </c>
      <c r="BO298" s="11" t="e">
        <f>IF(ISNA('[1]-------  H.S.ARA -------'!#REF!)," ",IF('[1]-------  H.S.ARA -------'!#REF!='CITYLIFE SİNEMALARI 1'!C298,HLOOKUP('CITYLIFE SİNEMALARI 1'!C298,'[1]-------  H.S.ARA -------'!#REF!,2,FALSE)," "))</f>
        <v>#REF!</v>
      </c>
      <c r="BP298" s="11" t="e">
        <f>IF(ISNA('[1]-------  H.S.ARA -------'!#REF!)," ",IF('[1]-------  H.S.ARA -------'!#REF!='CITYLIFE SİNEMALARI 1'!C298,HLOOKUP('CITYLIFE SİNEMALARI 1'!C298,'[1]-------  H.S.ARA -------'!#REF!,2,FALSE)," "))</f>
        <v>#REF!</v>
      </c>
      <c r="BQ298" s="11" t="e">
        <f>IF(ISNA('[1]-------  H.S.ARA -------'!#REF!)," ",IF('[1]-------  H.S.ARA -------'!#REF!='CITYLIFE SİNEMALARI 1'!C298,HLOOKUP('CITYLIFE SİNEMALARI 1'!C298,'[1]-------  H.S.ARA -------'!#REF!,2,FALSE)," "))</f>
        <v>#REF!</v>
      </c>
      <c r="BR298" s="10" t="e">
        <f>IF(ISNA('[1]-------  H.S.ARA -------'!#REF!)," ",IF('[1]-------  H.S.ARA -------'!#REF!='CITYLIFE SİNEMALARI 1'!C298,HLOOKUP('CITYLIFE SİNEMALARI 1'!C298,'[1]-------  H.S.ARA -------'!#REF!,2,FALSE)," "))</f>
        <v>#REF!</v>
      </c>
      <c r="BS298" s="10" t="e">
        <f>IF(ISNA('[1]-------  H.S.ARA -------'!#REF!)," ",IF('[1]-------  H.S.ARA -------'!#REF!='CITYLIFE SİNEMALARI 1'!C298,HLOOKUP('CITYLIFE SİNEMALARI 1'!C298,'[1]-------  H.S.ARA -------'!#REF!,2,FALSE)," "))</f>
        <v>#REF!</v>
      </c>
      <c r="BT298" s="10" t="e">
        <f>IF(ISNA('[1]-------  H.S.ARA -------'!#REF!)," ",IF('[1]-------  H.S.ARA -------'!#REF!='CITYLIFE SİNEMALARI 1'!C298,HLOOKUP('CITYLIFE SİNEMALARI 1'!C298,'[1]-------  H.S.ARA -------'!#REF!,2,FALSE)," "))</f>
        <v>#REF!</v>
      </c>
      <c r="BU298" s="10" t="e">
        <f>IF(ISNA('[1]-------  H.S.ARA -------'!#REF!)," ",IF('[1]-------  H.S.ARA -------'!#REF!='CITYLIFE SİNEMALARI 1'!C298,HLOOKUP('CITYLIFE SİNEMALARI 1'!C298,'[1]-------  H.S.ARA -------'!#REF!,2,FALSE)," "))</f>
        <v>#REF!</v>
      </c>
      <c r="BV298" s="10" t="e">
        <f>IF(ISNA('[1]-------  H.S.ARA -------'!#REF!)," ",IF('[1]-------  H.S.ARA -------'!#REF!='CITYLIFE SİNEMALARI 1'!C298,HLOOKUP('CITYLIFE SİNEMALARI 1'!C298,'[1]-------  H.S.ARA -------'!#REF!,2,FALSE)," "))</f>
        <v>#REF!</v>
      </c>
      <c r="BW298" s="10" t="e">
        <f>IF(ISNA('[1]-------  H.S.ARA -------'!#REF!)," ",IF('[1]-------  H.S.ARA -------'!#REF!='CITYLIFE SİNEMALARI 1'!C298,HLOOKUP('CITYLIFE SİNEMALARI 1'!C298,'[1]-------  H.S.ARA -------'!#REF!,2,FALSE)," "))</f>
        <v>#REF!</v>
      </c>
      <c r="BX298" s="10" t="e">
        <f>IF(ISNA('[1]-------  H.S.ARA -------'!#REF!)," ",IF('[1]-------  H.S.ARA -------'!#REF!='CITYLIFE SİNEMALARI 1'!C298,HLOOKUP('CITYLIFE SİNEMALARI 1'!C298,'[1]-------  H.S.ARA -------'!#REF!,2,FALSE)," "))</f>
        <v>#REF!</v>
      </c>
      <c r="BY298" s="10" t="e">
        <f>IF(ISNA('[1]-------  H.S.ARA -------'!#REF!)," ",IF('[1]-------  H.S.ARA -------'!#REF!='CITYLIFE SİNEMALARI 1'!C298,HLOOKUP('CITYLIFE SİNEMALARI 1'!C298,'[1]-------  H.S.ARA -------'!#REF!,2,FALSE)," "))</f>
        <v>#REF!</v>
      </c>
      <c r="BZ298" s="6" t="e">
        <f>IF(ISNA('[1]-------  H.S.ARA -------'!#REF!)," ",IF('[1]-------  H.S.ARA -------'!#REF!='CITYLIFE SİNEMALARI 1'!C298,HLOOKUP('CITYLIFE SİNEMALARI 1'!C298,'[1]-------  H.S.ARA -------'!#REF!,2,FALSE)," "))</f>
        <v>#REF!</v>
      </c>
      <c r="CA298" s="6" t="e">
        <f>IF(ISNA('[1]-------  H.S.ARA -------'!#REF!)," ",IF('[1]-------  H.S.ARA -------'!#REF!='CITYLIFE SİNEMALARI 1'!C298,HLOOKUP('CITYLIFE SİNEMALARI 1'!C298,'[1]-------  H.S.ARA -------'!#REF!,2,FALSE)," "))</f>
        <v>#REF!</v>
      </c>
      <c r="CB298" s="6" t="e">
        <f>IF(ISNA('[1]-------  H.S.ARA -------'!#REF!)," ",IF('[1]-------  H.S.ARA -------'!#REF!='CITYLIFE SİNEMALARI 1'!C298,HLOOKUP('CITYLIFE SİNEMALARI 1'!C298,'[1]-------  H.S.ARA -------'!#REF!,2,FALSE)," "))</f>
        <v>#REF!</v>
      </c>
      <c r="CC298" s="6" t="e">
        <f>IF(ISNA('[1]-------  H.S.ARA -------'!#REF!)," ",IF('[1]-------  H.S.ARA -------'!#REF!='CITYLIFE SİNEMALARI 1'!C298,HLOOKUP('CITYLIFE SİNEMALARI 1'!C298,'[1]-------  H.S.ARA -------'!#REF!,2,FALSE)," "))</f>
        <v>#REF!</v>
      </c>
      <c r="CD298" s="6" t="e">
        <f>IF(ISNA('[1]-------  H.S.ARA -------'!#REF!)," ",IF('[1]-------  H.S.ARA -------'!#REF!='CITYLIFE SİNEMALARI 1'!C298,HLOOKUP('CITYLIFE SİNEMALARI 1'!C298,'[1]-------  H.S.ARA -------'!#REF!,2,FALSE)," "))</f>
        <v>#REF!</v>
      </c>
      <c r="CE298" s="6" t="e">
        <f>IF(ISNA('[1]-------  H.S.ARA -------'!#REF!)," ",IF('[1]-------  H.S.ARA -------'!#REF!='CITYLIFE SİNEMALARI 1'!C298,HLOOKUP('CITYLIFE SİNEMALARI 1'!C298,'[1]-------  H.S.ARA -------'!#REF!,2,FALSE)," "))</f>
        <v>#REF!</v>
      </c>
      <c r="CF298" s="6" t="e">
        <f>IF(ISNA('[1]-------  H.S.ARA -------'!#REF!)," ",IF('[1]-------  H.S.ARA -------'!#REF!='CITYLIFE SİNEMALARI 1'!C298,HLOOKUP('CITYLIFE SİNEMALARI 1'!C298,'[1]-------  H.S.ARA -------'!#REF!,2,FALSE)," "))</f>
        <v>#REF!</v>
      </c>
      <c r="CG298" s="6" t="e">
        <f>IF(ISNA('[1]-------  H.S.ARA -------'!#REF!)," ",IF('[1]-------  H.S.ARA -------'!#REF!='CITYLIFE SİNEMALARI 1'!C298,HLOOKUP('CITYLIFE SİNEMALARI 1'!C298,'[1]-------  H.S.ARA -------'!#REF!,2,FALSE)," "))</f>
        <v>#REF!</v>
      </c>
      <c r="CH298" s="7" t="e">
        <f>IF(ISNA('[1]-------  H.S.ARA -------'!#REF!)," ",IF('[1]-------  H.S.ARA -------'!#REF!='CITYLIFE SİNEMALARI 1'!C298,HLOOKUP('CITYLIFE SİNEMALARI 1'!C298,'[1]-------  H.S.ARA -------'!#REF!,2,FALSE)," "))</f>
        <v>#REF!</v>
      </c>
      <c r="CI298" s="7" t="e">
        <f>IF(ISNA('[1]-------  H.S.ARA -------'!#REF!)," ",IF('[1]-------  H.S.ARA -------'!#REF!='CITYLIFE SİNEMALARI 1'!C298,HLOOKUP('CITYLIFE SİNEMALARI 1'!C298,'[1]-------  H.S.ARA -------'!#REF!,2,FALSE)," "))</f>
        <v>#REF!</v>
      </c>
      <c r="CJ298" s="7" t="e">
        <f>IF(ISNA('[1]-------  H.S.ARA -------'!#REF!)," ",IF('[1]-------  H.S.ARA -------'!#REF!='CITYLIFE SİNEMALARI 1'!C298,HLOOKUP('CITYLIFE SİNEMALARI 1'!C298,'[1]-------  H.S.ARA -------'!#REF!,2,FALSE)," "))</f>
        <v>#REF!</v>
      </c>
      <c r="CK298" s="7" t="e">
        <f>IF(ISNA('[1]-------  H.S.ARA -------'!#REF!)," ",IF('[1]-------  H.S.ARA -------'!#REF!='CITYLIFE SİNEMALARI 1'!C298,HLOOKUP('CITYLIFE SİNEMALARI 1'!C298,'[1]-------  H.S.ARA -------'!#REF!,2,FALSE)," "))</f>
        <v>#REF!</v>
      </c>
      <c r="CL298" s="7" t="e">
        <f>IF(ISNA('[1]-------  H.S.ARA -------'!#REF!)," ",IF('[1]-------  H.S.ARA -------'!#REF!='CITYLIFE SİNEMALARI 1'!C298,HLOOKUP('CITYLIFE SİNEMALARI 1'!C298,'[1]-------  H.S.ARA -------'!#REF!,2,FALSE)," "))</f>
        <v>#REF!</v>
      </c>
      <c r="CM298" s="7" t="e">
        <f>IF(ISNA('[1]-------  H.S.ARA -------'!#REF!)," ",IF('[1]-------  H.S.ARA -------'!#REF!='CITYLIFE SİNEMALARI 1'!C298,HLOOKUP('CITYLIFE SİNEMALARI 1'!C298,'[1]-------  H.S.ARA -------'!#REF!,2,FALSE)," "))</f>
        <v>#REF!</v>
      </c>
      <c r="CN298" s="7" t="e">
        <f>IF(ISNA('[1]-------  H.S.ARA -------'!#REF!)," ",IF('[1]-------  H.S.ARA -------'!#REF!='CITYLIFE SİNEMALARI 1'!C298,HLOOKUP('CITYLIFE SİNEMALARI 1'!C298,'[1]-------  H.S.ARA -------'!#REF!,2,FALSE)," "))</f>
        <v>#REF!</v>
      </c>
      <c r="CO298" s="7" t="e">
        <f>IF(ISNA('[1]-------  H.S.ARA -------'!#REF!)," ",IF('[1]-------  H.S.ARA -------'!#REF!='CITYLIFE SİNEMALARI 1'!C298,HLOOKUP('CITYLIFE SİNEMALARI 1'!C298,'[1]-------  H.S.ARA -------'!#REF!,2,FALSE)," "))</f>
        <v>#REF!</v>
      </c>
      <c r="CP298" s="8" t="e">
        <f>IF(ISNA('[1]-------  H.S.ARA -------'!#REF!)," ",IF('[1]-------  H.S.ARA -------'!#REF!='CITYLIFE SİNEMALARI 1'!C298,HLOOKUP('CITYLIFE SİNEMALARI 1'!C298,'[1]-------  H.S.ARA -------'!#REF!,2,FALSE)," "))</f>
        <v>#REF!</v>
      </c>
      <c r="CQ298" s="8" t="e">
        <f>IF(ISNA('[1]-------  H.S.ARA -------'!#REF!)," ",IF('[1]-------  H.S.ARA -------'!#REF!='CITYLIFE SİNEMALARI 1'!C298,HLOOKUP('CITYLIFE SİNEMALARI 1'!C298,'[1]-------  H.S.ARA -------'!#REF!,2,FALSE)," "))</f>
        <v>#REF!</v>
      </c>
      <c r="CR298" s="8" t="e">
        <f>IF(ISNA('[1]-------  H.S.ARA -------'!#REF!)," ",IF('[1]-------  H.S.ARA -------'!#REF!='CITYLIFE SİNEMALARI 1'!C298,HLOOKUP('CITYLIFE SİNEMALARI 1'!C298,'[1]-------  H.S.ARA -------'!#REF!,2,FALSE)," "))</f>
        <v>#REF!</v>
      </c>
      <c r="CS298" s="8" t="e">
        <f>IF(ISNA('[1]-------  H.S.ARA -------'!#REF!)," ",IF('[1]-------  H.S.ARA -------'!#REF!='CITYLIFE SİNEMALARI 1'!C298,HLOOKUP('CITYLIFE SİNEMALARI 1'!C298,'[1]-------  H.S.ARA -------'!#REF!,2,FALSE)," "))</f>
        <v>#REF!</v>
      </c>
      <c r="CT298" s="8" t="e">
        <f>IF(ISNA('[1]-------  H.S.ARA -------'!#REF!)," ",IF('[1]-------  H.S.ARA -------'!#REF!='CITYLIFE SİNEMALARI 1'!C298,HLOOKUP('CITYLIFE SİNEMALARI 1'!C298,'[1]-------  H.S.ARA -------'!#REF!,2,FALSE)," "))</f>
        <v>#REF!</v>
      </c>
      <c r="CU298" s="8" t="e">
        <f>IF(ISNA('[1]-------  H.S.ARA -------'!#REF!)," ",IF('[1]-------  H.S.ARA -------'!#REF!='CITYLIFE SİNEMALARI 1'!C298,HLOOKUP('CITYLIFE SİNEMALARI 1'!C298,'[1]-------  H.S.ARA -------'!#REF!,2,FALSE)," "))</f>
        <v>#REF!</v>
      </c>
      <c r="CV298" s="8" t="e">
        <f>IF(ISNA('[1]-------  H.S.ARA -------'!#REF!)," ",IF('[1]-------  H.S.ARA -------'!#REF!='CITYLIFE SİNEMALARI 1'!C298,HLOOKUP('CITYLIFE SİNEMALARI 1'!C298,'[1]-------  H.S.ARA -------'!#REF!,2,FALSE)," "))</f>
        <v>#REF!</v>
      </c>
      <c r="CW298" s="8" t="e">
        <f>IF(ISNA('[1]-------  H.S.ARA -------'!#REF!)," ",IF('[1]-------  H.S.ARA -------'!#REF!='CITYLIFE SİNEMALARI 1'!C298,HLOOKUP('CITYLIFE SİNEMALARI 1'!C298,'[1]-------  H.S.ARA -------'!#REF!,2,FALSE)," "))</f>
        <v>#REF!</v>
      </c>
    </row>
    <row r="299" spans="3:101" ht="12.75">
      <c r="C299" s="14" t="e">
        <f>+#REF!</f>
        <v>#REF!</v>
      </c>
      <c r="D299" s="15"/>
      <c r="E299" s="15"/>
      <c r="F299" s="6" t="e">
        <f>IF(ISNA('[1]-------  H.S.ARA -------'!$C$3)," ",IF('[1]-------  H.S.ARA -------'!$C$3='CITYLIFE SİNEMALARI 1'!C299,HLOOKUP('CITYLIFE SİNEMALARI 1'!C299,'[1]-------  H.S.ARA -------'!$C$3:$C$6,2,FALSE)," "))</f>
        <v>#REF!</v>
      </c>
      <c r="G299" s="6" t="str">
        <f>IF(ISNA('[1]-------  H.S.ARA -------'!$C$3)," ",IF('[1]-------  H.S.ARA -------'!$C$3='CITYLIFE SİNEMALARI 1'!E299,HLOOKUP('CITYLIFE SİNEMALARI 1'!E299,'[1]-------  H.S.ARA -------'!$C$3:$C$6,2,FALSE)," "))</f>
        <v> </v>
      </c>
      <c r="H299" s="6" t="e">
        <f>IF(ISNA('[1]-------  H.S.ARA -------'!$C$3)," ",IF('[1]-------  H.S.ARA -------'!$C$3='CITYLIFE SİNEMALARI 1'!F299,HLOOKUP('CITYLIFE SİNEMALARI 1'!F299,'[1]-------  H.S.ARA -------'!$C$3:$C$6,2,FALSE)," "))</f>
        <v>#REF!</v>
      </c>
      <c r="I299" s="6" t="str">
        <f>IF(ISNA('[1]-------  H.S.ARA -------'!$C$3)," ",IF('[1]-------  H.S.ARA -------'!$C$3='CITYLIFE SİNEMALARI 1'!G299,HLOOKUP('CITYLIFE SİNEMALARI 1'!G299,'[1]-------  H.S.ARA -------'!$C$3:$C$6,2,FALSE)," "))</f>
        <v> </v>
      </c>
      <c r="J299" s="6" t="e">
        <f>IF(ISNA('[1]-------  H.S.ARA -------'!$C$3)," ",IF('[1]-------  H.S.ARA -------'!$C$3='CITYLIFE SİNEMALARI 1'!H299,HLOOKUP('CITYLIFE SİNEMALARI 1'!H299,'[1]-------  H.S.ARA -------'!$C$3:$C$6,2,FALSE)," "))</f>
        <v>#REF!</v>
      </c>
      <c r="K299" s="6" t="str">
        <f>IF(ISNA('[1]-------  H.S.ARA -------'!$C$3)," ",IF('[1]-------  H.S.ARA -------'!$C$3='CITYLIFE SİNEMALARI 1'!I299,HLOOKUP('CITYLIFE SİNEMALARI 1'!I299,'[1]-------  H.S.ARA -------'!$C$3:$C$6,2,FALSE)," "))</f>
        <v> </v>
      </c>
      <c r="L299" s="6"/>
      <c r="M299" s="7" t="e">
        <f>IF(ISNA('[1]-------  H.S.ARA -------'!$J$11)," ",IF('[1]-------  H.S.ARA -------'!$J$11='CITYLIFE SİNEMALARI 1'!C299,HLOOKUP('CITYLIFE SİNEMALARI 1'!C299,'[1]-------  H.S.ARA -------'!$J$11:$J$14,2,FALSE)," "))</f>
        <v>#REF!</v>
      </c>
      <c r="N299" s="8" t="e">
        <f>IF(ISNA('[1]-------  H.S.ARA -------'!$C$15)," ",IF('[1]-------  H.S.ARA -------'!$C$15='CITYLIFE SİNEMALARI 1'!C299,HLOOKUP('CITYLIFE SİNEMALARI 1'!C299,'[1]-------  H.S.ARA -------'!$C$15:$C$18,2,FALSE)," "))</f>
        <v>#REF!</v>
      </c>
      <c r="O299" s="8" t="e">
        <f>IF(ISNA('[1]-------  H.S.ARA -------'!$D$15)," ",IF('[1]-------  H.S.ARA -------'!$D$15='CITYLIFE SİNEMALARI 1'!C299,HLOOKUP('CITYLIFE SİNEMALARI 1'!C299,'[1]-------  H.S.ARA -------'!$D$15:$D$18,2,FALSE)," "))</f>
        <v>#REF!</v>
      </c>
      <c r="P299" s="8" t="e">
        <f>IF(ISNA('[1]-------  H.S.ARA -------'!$E$15)," ",IF('[1]-------  H.S.ARA -------'!$E$15='CITYLIFE SİNEMALARI 1'!C299,HLOOKUP('CITYLIFE SİNEMALARI 1'!C299,'[1]-------  H.S.ARA -------'!$E$15:$E$18,2,FALSE)," "))</f>
        <v>#REF!</v>
      </c>
      <c r="Q299" s="8" t="e">
        <f>IF(ISNA('[1]-------  H.S.ARA -------'!$F$15)," ",IF('[1]-------  H.S.ARA -------'!$F$15='CITYLIFE SİNEMALARI 1'!C299,HLOOKUP('CITYLIFE SİNEMALARI 1'!C299,'[1]-------  H.S.ARA -------'!$F$15:$F$18,2,FALSE)," "))</f>
        <v>#REF!</v>
      </c>
      <c r="R299" s="8" t="e">
        <f>IF(ISNA('[1]-------  H.S.ARA -------'!$G$15)," ",IF('[1]-------  H.S.ARA -------'!$G$15='CITYLIFE SİNEMALARI 1'!C299,HLOOKUP('CITYLIFE SİNEMALARI 1'!C299,'[1]-------  H.S.ARA -------'!$G$15:$G$18,2,FALSE)," "))</f>
        <v>#REF!</v>
      </c>
      <c r="S299" s="8" t="e">
        <f>IF(ISNA('[1]-------  H.S.ARA -------'!$H$15)," ",IF('[1]-------  H.S.ARA -------'!$H$15='CITYLIFE SİNEMALARI 1'!C299,HLOOKUP('CITYLIFE SİNEMALARI 1'!C299,'[1]-------  H.S.ARA -------'!$H$15:$H$18,2,FALSE)," "))</f>
        <v>#REF!</v>
      </c>
      <c r="T299" s="8" t="str">
        <f>IF(ISNA('[1]-------  H.S.ARA -------'!$I$15)," ",IF('[1]-------  H.S.ARA -------'!$I$15='CITYLIFE SİNEMALARI 1'!C299,HLOOKUP('CITYLIFE SİNEMALARI 1'!C299,'[1]-------  H.S.ARA -------'!$I$15:$I$18,2,FALSE)," "))</f>
        <v> </v>
      </c>
      <c r="U299" s="8" t="e">
        <f>IF(ISNA('[1]-------  H.S.ARA -------'!$J$15)," ",IF('[1]-------  H.S.ARA -------'!$J$15='CITYLIFE SİNEMALARI 1'!C299,HLOOKUP('CITYLIFE SİNEMALARI 1'!C299,'[1]-------  H.S.ARA -------'!$J$15:$J$18,2,FALSE)," "))</f>
        <v>#REF!</v>
      </c>
      <c r="V299" s="9" t="e">
        <f>IF(ISNA('[1]-------  H.S.ARA -------'!$C$19)," ",IF('[1]-------  H.S.ARA -------'!$C$19='CITYLIFE SİNEMALARI 1'!C299,HLOOKUP('CITYLIFE SİNEMALARI 1'!C299,'[1]-------  H.S.ARA -------'!$C$19:$C$22,2,FALSE)," "))</f>
        <v>#REF!</v>
      </c>
      <c r="W299" s="9" t="str">
        <f>IF(ISNA('[1]-------  H.S.ARA -------'!$D$19)," ",IF('[1]-------  H.S.ARA -------'!$D$19='CITYLIFE SİNEMALARI 1'!C299,HLOOKUP('CITYLIFE SİNEMALARI 1'!C299,'[1]-------  H.S.ARA -------'!$D$19:$D$22,2,FALSE)," "))</f>
        <v> </v>
      </c>
      <c r="X299" s="9" t="e">
        <f>IF(ISNA('[1]-------  H.S.ARA -------'!$E$19)," ",IF('[1]-------  H.S.ARA -------'!$E$19='CITYLIFE SİNEMALARI 1'!C299,HLOOKUP('CITYLIFE SİNEMALARI 1'!C299,'[1]-------  H.S.ARA -------'!$E$19:$E$22,2,FALSE)," "))</f>
        <v>#REF!</v>
      </c>
      <c r="Y299" s="9" t="e">
        <f>IF(ISNA('[1]-------  H.S.ARA -------'!$F$19)," ",IF('[1]-------  H.S.ARA -------'!$F$19='CITYLIFE SİNEMALARI 1'!C299,HLOOKUP('CITYLIFE SİNEMALARI 1'!C299,'[1]-------  H.S.ARA -------'!$F$19:$F$22,2,FALSE)," "))</f>
        <v>#REF!</v>
      </c>
      <c r="Z299" s="9" t="e">
        <f>IF(ISNA('[1]-------  H.S.ARA -------'!$G$19)," ",IF('[1]-------  H.S.ARA -------'!$G$19='CITYLIFE SİNEMALARI 1'!C299,HLOOKUP('CITYLIFE SİNEMALARI 1'!C299,'[1]-------  H.S.ARA -------'!$G$19:$G$22,2,FALSE)," "))</f>
        <v>#REF!</v>
      </c>
      <c r="AA299" s="9" t="e">
        <f>IF(ISNA('[1]-------  H.S.ARA -------'!$H$19)," ",IF('[1]-------  H.S.ARA -------'!$H$19='CITYLIFE SİNEMALARI 1'!C299,HLOOKUP('CITYLIFE SİNEMALARI 1'!C299,'[1]-------  H.S.ARA -------'!$H$19:$H$22,2,FALSE)," "))</f>
        <v>#REF!</v>
      </c>
      <c r="AB299" s="9" t="str">
        <f>IF(ISNA('[1]-------  H.S.ARA -------'!$I$19)," ",IF('[1]-------  H.S.ARA -------'!$I$19='CITYLIFE SİNEMALARI 1'!C299,HLOOKUP('CITYLIFE SİNEMALARI 1'!C299,'[1]-------  H.S.ARA -------'!$I$19:$I$22,2,FALSE)," "))</f>
        <v> </v>
      </c>
      <c r="AC299" s="9" t="e">
        <f>IF(ISNA('[1]-------  H.S.ARA -------'!$J$19)," ",IF('[1]-------  H.S.ARA -------'!$J$19='CITYLIFE SİNEMALARI 1'!C299,HLOOKUP('CITYLIFE SİNEMALARI 1'!C299,'[1]-------  H.S.ARA -------'!$J$19:$J$22,2,FALSE)," "))</f>
        <v>#REF!</v>
      </c>
      <c r="AD299" s="10" t="e">
        <f>IF(ISNA('[1]-------  H.S.ARA -------'!$C$23)," ",IF('[1]-------  H.S.ARA -------'!$C$23='CITYLIFE SİNEMALARI 1'!C299,HLOOKUP('CITYLIFE SİNEMALARI 1'!C299,'[1]-------  H.S.ARA -------'!$C$23:$C$26,2,FALSE)," "))</f>
        <v>#REF!</v>
      </c>
      <c r="AE299" s="10" t="e">
        <f>IF(ISNA('[1]-------  H.S.ARA -------'!$D$23)," ",IF('[1]-------  H.S.ARA -------'!$D$23='CITYLIFE SİNEMALARI 1'!C299,HLOOKUP('CITYLIFE SİNEMALARI 1'!C299,'[1]-------  H.S.ARA -------'!$D$23:$D$26,2,FALSE)," "))</f>
        <v>#REF!</v>
      </c>
      <c r="AF299" s="10" t="e">
        <f>IF(ISNA('[1]-------  H.S.ARA -------'!$E$23)," ",IF('[1]-------  H.S.ARA -------'!$E$23='CITYLIFE SİNEMALARI 1'!C299,HLOOKUP('CITYLIFE SİNEMALARI 1'!C299,'[1]-------  H.S.ARA -------'!$E$23:$E$26,2,FALSE)," "))</f>
        <v>#REF!</v>
      </c>
      <c r="AG299" s="10" t="str">
        <f>IF(ISNA('[1]-------  H.S.ARA -------'!$F$23)," ",IF('[1]-------  H.S.ARA -------'!$F$23='CITYLIFE SİNEMALARI 1'!C299,HLOOKUP('CITYLIFE SİNEMALARI 1'!C299,'[1]-------  H.S.ARA -------'!$F$23:$F$26,2,FALSE)," "))</f>
        <v> </v>
      </c>
      <c r="AH299" s="10" t="e">
        <f>IF(ISNA('[1]-------  H.S.ARA -------'!$G$23)," ",IF('[1]-------  H.S.ARA -------'!$G$23='CITYLIFE SİNEMALARI 1'!C299,HLOOKUP('CITYLIFE SİNEMALARI 1'!C299,'[1]-------  H.S.ARA -------'!$G$23:$G$26,2,FALSE)," "))</f>
        <v>#REF!</v>
      </c>
      <c r="AI299" s="10" t="e">
        <f>IF(ISNA('[1]-------  H.S.ARA -------'!$H$23)," ",IF('[1]-------  H.S.ARA -------'!$H$23='CITYLIFE SİNEMALARI 1'!C299,HLOOKUP('CITYLIFE SİNEMALARI 1'!C299,'[1]-------  H.S.ARA -------'!$H$23:$H$26,2,FALSE)," "))</f>
        <v>#REF!</v>
      </c>
      <c r="AJ299" s="10" t="str">
        <f>IF(ISNA('[1]-------  H.S.ARA -------'!$I$23)," ",IF('[1]-------  H.S.ARA -------'!$I$23='CITYLIFE SİNEMALARI 1'!C299,HLOOKUP('CITYLIFE SİNEMALARI 1'!C299,'[1]-------  H.S.ARA -------'!$I$23:$I$26,2,FALSE)," "))</f>
        <v> </v>
      </c>
      <c r="AK299" s="10" t="e">
        <f>IF(ISNA('[1]-------  H.S.ARA -------'!$J$23)," ",IF('[1]-------  H.S.ARA -------'!$J$23='CITYLIFE SİNEMALARI 1'!C299,HLOOKUP('CITYLIFE SİNEMALARI 1'!C299,'[1]-------  H.S.ARA -------'!$J$23:$J$26,2,FALSE)," "))</f>
        <v>#REF!</v>
      </c>
      <c r="AL299" s="6" t="e">
        <f>IF(ISNA('[1]-------  H.S.ARA -------'!$C$27)," ",IF('[1]-------  H.S.ARA -------'!$C$27='CITYLIFE SİNEMALARI 1'!C299,HLOOKUP('CITYLIFE SİNEMALARI 1'!C299,'[1]-------  H.S.ARA -------'!$C$27:$C$30,2,FALSE)," "))</f>
        <v>#REF!</v>
      </c>
      <c r="AM299" s="6" t="e">
        <f>IF(ISNA('[1]-------  H.S.ARA -------'!$D$27)," ",IF('[1]-------  H.S.ARA -------'!$D$27='CITYLIFE SİNEMALARI 1'!C299,HLOOKUP('CITYLIFE SİNEMALARI 1'!C299,'[1]-------  H.S.ARA -------'!$D$27:$D$30,2,FALSE)," "))</f>
        <v>#REF!</v>
      </c>
      <c r="AN299" s="6" t="str">
        <f>IF(ISNA('[1]-------  H.S.ARA -------'!$E$27)," ",IF('[1]-------  H.S.ARA -------'!$E$27='CITYLIFE SİNEMALARI 1'!C299,HLOOKUP('CITYLIFE SİNEMALARI 1'!C299,'[1]-------  H.S.ARA -------'!$E$27:$E$30,2,FALSE)," "))</f>
        <v> </v>
      </c>
      <c r="AO299" s="6" t="e">
        <f>IF(ISNA('[1]-------  H.S.ARA -------'!$F$27)," ",IF('[1]-------  H.S.ARA -------'!$F$27='CITYLIFE SİNEMALARI 1'!C299,HLOOKUP('CITYLIFE SİNEMALARI 1'!C299,'[1]-------  H.S.ARA -------'!$F$27:$F$30,2,FALSE)," "))</f>
        <v>#REF!</v>
      </c>
      <c r="AP299" s="6" t="e">
        <f>IF(ISNA('[1]-------  H.S.ARA -------'!$G$27)," ",IF('[1]-------  H.S.ARA -------'!$G$27='CITYLIFE SİNEMALARI 1'!C299,HLOOKUP('CITYLIFE SİNEMALARI 1'!C299,'[1]-------  H.S.ARA -------'!$G$27:$G$30,2,FALSE)," "))</f>
        <v>#REF!</v>
      </c>
      <c r="AQ299" s="6" t="str">
        <f>IF(ISNA('[1]-------  H.S.ARA -------'!$H$27)," ",IF('[1]-------  H.S.ARA -------'!$H$27='CITYLIFE SİNEMALARI 1'!C299,HLOOKUP('CITYLIFE SİNEMALARI 1'!C299,'[1]-------  H.S.ARA -------'!$H$27:$H$30,2,FALSE)," "))</f>
        <v> </v>
      </c>
      <c r="AR299" s="6" t="e">
        <f>IF(ISNA('[1]-------  H.S.ARA -------'!$I$27)," ",IF('[1]-------  H.S.ARA -------'!$I$27='CITYLIFE SİNEMALARI 1'!C299,HLOOKUP('CITYLIFE SİNEMALARI 1'!C299,'[1]-------  H.S.ARA -------'!$I$27:$I$30,2,FALSE)," "))</f>
        <v>#REF!</v>
      </c>
      <c r="AS299" s="6" t="str">
        <f>IF(ISNA('[1]-------  H.S.ARA -------'!$J$27)," ",IF('[1]-------  H.S.ARA -------'!$J$27='CITYLIFE SİNEMALARI 1'!C299,HLOOKUP('CITYLIFE SİNEMALARI 1'!C299,'[1]-------  H.S.ARA -------'!$J$27:$J$30,2,FALSE)," "))</f>
        <v> </v>
      </c>
      <c r="AT299" s="7" t="e">
        <f>IF(ISNA('[1]-------  H.S.ARA -------'!#REF!)," ",IF('[1]-------  H.S.ARA -------'!#REF!='CITYLIFE SİNEMALARI 1'!C299,HLOOKUP('CITYLIFE SİNEMALARI 1'!C299,'[1]-------  H.S.ARA -------'!#REF!,2,FALSE)," "))</f>
        <v>#REF!</v>
      </c>
      <c r="AU299" s="7" t="e">
        <f>IF(ISNA('[1]-------  H.S.ARA -------'!#REF!)," ",IF('[1]-------  H.S.ARA -------'!#REF!='CITYLIFE SİNEMALARI 1'!C299,HLOOKUP('CITYLIFE SİNEMALARI 1'!C299,'[1]-------  H.S.ARA -------'!#REF!,2,FALSE)," "))</f>
        <v>#REF!</v>
      </c>
      <c r="AV299" s="7" t="e">
        <f>IF(ISNA('[1]-------  H.S.ARA -------'!#REF!)," ",IF('[1]-------  H.S.ARA -------'!#REF!='CITYLIFE SİNEMALARI 1'!C299,HLOOKUP('CITYLIFE SİNEMALARI 1'!C299,'[1]-------  H.S.ARA -------'!#REF!,2,FALSE)," "))</f>
        <v>#REF!</v>
      </c>
      <c r="AW299" s="7" t="e">
        <f>IF(ISNA('[1]-------  H.S.ARA -------'!#REF!)," ",IF('[1]-------  H.S.ARA -------'!#REF!='CITYLIFE SİNEMALARI 1'!C299,HLOOKUP('CITYLIFE SİNEMALARI 1'!C299,'[1]-------  H.S.ARA -------'!#REF!,2,FALSE)," "))</f>
        <v>#REF!</v>
      </c>
      <c r="AX299" s="7" t="e">
        <f>IF(ISNA('[1]-------  H.S.ARA -------'!#REF!)," ",IF('[1]-------  H.S.ARA -------'!#REF!='CITYLIFE SİNEMALARI 1'!C299,HLOOKUP('CITYLIFE SİNEMALARI 1'!C299,'[1]-------  H.S.ARA -------'!#REF!,2,FALSE)," "))</f>
        <v>#REF!</v>
      </c>
      <c r="AY299" s="7" t="e">
        <f>IF(ISNA('[1]-------  H.S.ARA -------'!#REF!)," ",IF('[1]-------  H.S.ARA -------'!#REF!='CITYLIFE SİNEMALARI 1'!C299,HLOOKUP('CITYLIFE SİNEMALARI 1'!C299,'[1]-------  H.S.ARA -------'!#REF!,2,FALSE)," "))</f>
        <v>#REF!</v>
      </c>
      <c r="AZ299" s="7" t="e">
        <f>IF(ISNA('[1]-------  H.S.ARA -------'!#REF!)," ",IF('[1]-------  H.S.ARA -------'!#REF!='CITYLIFE SİNEMALARI 1'!C299,HLOOKUP('CITYLIFE SİNEMALARI 1'!C299,'[1]-------  H.S.ARA -------'!#REF!,2,FALSE)," "))</f>
        <v>#REF!</v>
      </c>
      <c r="BA299" s="7" t="e">
        <f>IF(ISNA('[1]-------  H.S.ARA -------'!#REF!)," ",IF('[1]-------  H.S.ARA -------'!#REF!='CITYLIFE SİNEMALARI 1'!C299,HLOOKUP('CITYLIFE SİNEMALARI 1'!C299,'[1]-------  H.S.ARA -------'!#REF!,2,FALSE)," "))</f>
        <v>#REF!</v>
      </c>
      <c r="BB299" s="8" t="e">
        <f>IF(ISNA('[1]-------  H.S.ARA -------'!#REF!)," ",IF('[1]-------  H.S.ARA -------'!#REF!='CITYLIFE SİNEMALARI 1'!C299,HLOOKUP('CITYLIFE SİNEMALARI 1'!C299,'[1]-------  H.S.ARA -------'!#REF!,2,FALSE)," "))</f>
        <v>#REF!</v>
      </c>
      <c r="BC299" s="8" t="e">
        <f>IF(ISNA('[1]-------  H.S.ARA -------'!#REF!)," ",IF('[1]-------  H.S.ARA -------'!#REF!='CITYLIFE SİNEMALARI 1'!C299,HLOOKUP('CITYLIFE SİNEMALARI 1'!C299,'[1]-------  H.S.ARA -------'!#REF!,2,FALSE)," "))</f>
        <v>#REF!</v>
      </c>
      <c r="BD299" s="8" t="e">
        <f>IF(ISNA('[1]-------  H.S.ARA -------'!#REF!)," ",IF('[1]-------  H.S.ARA -------'!#REF!='CITYLIFE SİNEMALARI 1'!C299,HLOOKUP('CITYLIFE SİNEMALARI 1'!C299,'[1]-------  H.S.ARA -------'!#REF!,2,FALSE)," "))</f>
        <v>#REF!</v>
      </c>
      <c r="BE299" s="8" t="e">
        <f>IF(ISNA('[1]-------  H.S.ARA -------'!#REF!)," ",IF('[1]-------  H.S.ARA -------'!#REF!='CITYLIFE SİNEMALARI 1'!C299,HLOOKUP('CITYLIFE SİNEMALARI 1'!C299,'[1]-------  H.S.ARA -------'!#REF!,2,FALSE)," "))</f>
        <v>#REF!</v>
      </c>
      <c r="BF299" s="8" t="e">
        <f>IF(ISNA('[1]-------  H.S.ARA -------'!#REF!)," ",IF('[1]-------  H.S.ARA -------'!#REF!='CITYLIFE SİNEMALARI 1'!C299,HLOOKUP('CITYLIFE SİNEMALARI 1'!C299,'[1]-------  H.S.ARA -------'!#REF!,2,FALSE)," "))</f>
        <v>#REF!</v>
      </c>
      <c r="BG299" s="8" t="e">
        <f>IF(ISNA('[1]-------  H.S.ARA -------'!#REF!)," ",IF('[1]-------  H.S.ARA -------'!#REF!='CITYLIFE SİNEMALARI 1'!C299,HLOOKUP('CITYLIFE SİNEMALARI 1'!C299,'[1]-------  H.S.ARA -------'!#REF!,2,FALSE)," "))</f>
        <v>#REF!</v>
      </c>
      <c r="BH299" s="8" t="e">
        <f>IF(ISNA('[1]-------  H.S.ARA -------'!#REF!)," ",IF('[1]-------  H.S.ARA -------'!#REF!='CITYLIFE SİNEMALARI 1'!C299,HLOOKUP('CITYLIFE SİNEMALARI 1'!C299,'[1]-------  H.S.ARA -------'!#REF!,2,FALSE)," "))</f>
        <v>#REF!</v>
      </c>
      <c r="BI299" s="8" t="e">
        <f>IF(ISNA('[1]-------  H.S.ARA -------'!#REF!)," ",IF('[1]-------  H.S.ARA -------'!#REF!='CITYLIFE SİNEMALARI 1'!C299,HLOOKUP('CITYLIFE SİNEMALARI 1'!C299,'[1]-------  H.S.ARA -------'!#REF!,2,FALSE)," "))</f>
        <v>#REF!</v>
      </c>
      <c r="BJ299" s="11" t="e">
        <f>IF(ISNA('[1]-------  H.S.ARA -------'!#REF!)," ",IF('[1]-------  H.S.ARA -------'!#REF!='CITYLIFE SİNEMALARI 1'!C299,HLOOKUP('CITYLIFE SİNEMALARI 1'!C299,'[1]-------  H.S.ARA -------'!#REF!,2,FALSE)," "))</f>
        <v>#REF!</v>
      </c>
      <c r="BK299" s="11" t="e">
        <f>IF(ISNA('[1]-------  H.S.ARA -------'!#REF!)," ",IF('[1]-------  H.S.ARA -------'!#REF!='CITYLIFE SİNEMALARI 1'!C299,HLOOKUP('CITYLIFE SİNEMALARI 1'!C299,'[1]-------  H.S.ARA -------'!#REF!,2,FALSE)," "))</f>
        <v>#REF!</v>
      </c>
      <c r="BL299" s="11" t="e">
        <f>IF(ISNA('[1]-------  H.S.ARA -------'!#REF!)," ",IF('[1]-------  H.S.ARA -------'!#REF!='CITYLIFE SİNEMALARI 1'!C299,HLOOKUP('CITYLIFE SİNEMALARI 1'!C299,'[1]-------  H.S.ARA -------'!#REF!,2,FALSE)," "))</f>
        <v>#REF!</v>
      </c>
      <c r="BM299" s="11" t="e">
        <f>IF(ISNA('[1]-------  H.S.ARA -------'!#REF!)," ",IF('[1]-------  H.S.ARA -------'!#REF!='CITYLIFE SİNEMALARI 1'!C299,HLOOKUP('CITYLIFE SİNEMALARI 1'!C299,'[1]-------  H.S.ARA -------'!#REF!,2,FALSE)," "))</f>
        <v>#REF!</v>
      </c>
      <c r="BN299" s="11" t="e">
        <f>IF(ISNA('[1]-------  H.S.ARA -------'!#REF!)," ",IF('[1]-------  H.S.ARA -------'!#REF!='CITYLIFE SİNEMALARI 1'!C299,HLOOKUP('CITYLIFE SİNEMALARI 1'!C299,'[1]-------  H.S.ARA -------'!#REF!,2,FALSE)," "))</f>
        <v>#REF!</v>
      </c>
      <c r="BO299" s="11" t="e">
        <f>IF(ISNA('[1]-------  H.S.ARA -------'!#REF!)," ",IF('[1]-------  H.S.ARA -------'!#REF!='CITYLIFE SİNEMALARI 1'!C299,HLOOKUP('CITYLIFE SİNEMALARI 1'!C299,'[1]-------  H.S.ARA -------'!#REF!,2,FALSE)," "))</f>
        <v>#REF!</v>
      </c>
      <c r="BP299" s="11" t="e">
        <f>IF(ISNA('[1]-------  H.S.ARA -------'!#REF!)," ",IF('[1]-------  H.S.ARA -------'!#REF!='CITYLIFE SİNEMALARI 1'!C299,HLOOKUP('CITYLIFE SİNEMALARI 1'!C299,'[1]-------  H.S.ARA -------'!#REF!,2,FALSE)," "))</f>
        <v>#REF!</v>
      </c>
      <c r="BQ299" s="11" t="e">
        <f>IF(ISNA('[1]-------  H.S.ARA -------'!#REF!)," ",IF('[1]-------  H.S.ARA -------'!#REF!='CITYLIFE SİNEMALARI 1'!C299,HLOOKUP('CITYLIFE SİNEMALARI 1'!C299,'[1]-------  H.S.ARA -------'!#REF!,2,FALSE)," "))</f>
        <v>#REF!</v>
      </c>
      <c r="BR299" s="10" t="e">
        <f>IF(ISNA('[1]-------  H.S.ARA -------'!#REF!)," ",IF('[1]-------  H.S.ARA -------'!#REF!='CITYLIFE SİNEMALARI 1'!C299,HLOOKUP('CITYLIFE SİNEMALARI 1'!C299,'[1]-------  H.S.ARA -------'!#REF!,2,FALSE)," "))</f>
        <v>#REF!</v>
      </c>
      <c r="BS299" s="10" t="e">
        <f>IF(ISNA('[1]-------  H.S.ARA -------'!#REF!)," ",IF('[1]-------  H.S.ARA -------'!#REF!='CITYLIFE SİNEMALARI 1'!C299,HLOOKUP('CITYLIFE SİNEMALARI 1'!C299,'[1]-------  H.S.ARA -------'!#REF!,2,FALSE)," "))</f>
        <v>#REF!</v>
      </c>
      <c r="BT299" s="10" t="e">
        <f>IF(ISNA('[1]-------  H.S.ARA -------'!#REF!)," ",IF('[1]-------  H.S.ARA -------'!#REF!='CITYLIFE SİNEMALARI 1'!C299,HLOOKUP('CITYLIFE SİNEMALARI 1'!C299,'[1]-------  H.S.ARA -------'!#REF!,2,FALSE)," "))</f>
        <v>#REF!</v>
      </c>
      <c r="BU299" s="10" t="e">
        <f>IF(ISNA('[1]-------  H.S.ARA -------'!#REF!)," ",IF('[1]-------  H.S.ARA -------'!#REF!='CITYLIFE SİNEMALARI 1'!C299,HLOOKUP('CITYLIFE SİNEMALARI 1'!C299,'[1]-------  H.S.ARA -------'!#REF!,2,FALSE)," "))</f>
        <v>#REF!</v>
      </c>
      <c r="BV299" s="10" t="e">
        <f>IF(ISNA('[1]-------  H.S.ARA -------'!#REF!)," ",IF('[1]-------  H.S.ARA -------'!#REF!='CITYLIFE SİNEMALARI 1'!C299,HLOOKUP('CITYLIFE SİNEMALARI 1'!C299,'[1]-------  H.S.ARA -------'!#REF!,2,FALSE)," "))</f>
        <v>#REF!</v>
      </c>
      <c r="BW299" s="10" t="e">
        <f>IF(ISNA('[1]-------  H.S.ARA -------'!#REF!)," ",IF('[1]-------  H.S.ARA -------'!#REF!='CITYLIFE SİNEMALARI 1'!C299,HLOOKUP('CITYLIFE SİNEMALARI 1'!C299,'[1]-------  H.S.ARA -------'!#REF!,2,FALSE)," "))</f>
        <v>#REF!</v>
      </c>
      <c r="BX299" s="10" t="e">
        <f>IF(ISNA('[1]-------  H.S.ARA -------'!#REF!)," ",IF('[1]-------  H.S.ARA -------'!#REF!='CITYLIFE SİNEMALARI 1'!C299,HLOOKUP('CITYLIFE SİNEMALARI 1'!C299,'[1]-------  H.S.ARA -------'!#REF!,2,FALSE)," "))</f>
        <v>#REF!</v>
      </c>
      <c r="BY299" s="10" t="e">
        <f>IF(ISNA('[1]-------  H.S.ARA -------'!#REF!)," ",IF('[1]-------  H.S.ARA -------'!#REF!='CITYLIFE SİNEMALARI 1'!C299,HLOOKUP('CITYLIFE SİNEMALARI 1'!C299,'[1]-------  H.S.ARA -------'!#REF!,2,FALSE)," "))</f>
        <v>#REF!</v>
      </c>
      <c r="BZ299" s="6" t="e">
        <f>IF(ISNA('[1]-------  H.S.ARA -------'!#REF!)," ",IF('[1]-------  H.S.ARA -------'!#REF!='CITYLIFE SİNEMALARI 1'!C299,HLOOKUP('CITYLIFE SİNEMALARI 1'!C299,'[1]-------  H.S.ARA -------'!#REF!,2,FALSE)," "))</f>
        <v>#REF!</v>
      </c>
      <c r="CA299" s="6" t="e">
        <f>IF(ISNA('[1]-------  H.S.ARA -------'!#REF!)," ",IF('[1]-------  H.S.ARA -------'!#REF!='CITYLIFE SİNEMALARI 1'!C299,HLOOKUP('CITYLIFE SİNEMALARI 1'!C299,'[1]-------  H.S.ARA -------'!#REF!,2,FALSE)," "))</f>
        <v>#REF!</v>
      </c>
      <c r="CB299" s="6" t="e">
        <f>IF(ISNA('[1]-------  H.S.ARA -------'!#REF!)," ",IF('[1]-------  H.S.ARA -------'!#REF!='CITYLIFE SİNEMALARI 1'!C299,HLOOKUP('CITYLIFE SİNEMALARI 1'!C299,'[1]-------  H.S.ARA -------'!#REF!,2,FALSE)," "))</f>
        <v>#REF!</v>
      </c>
      <c r="CC299" s="6" t="e">
        <f>IF(ISNA('[1]-------  H.S.ARA -------'!#REF!)," ",IF('[1]-------  H.S.ARA -------'!#REF!='CITYLIFE SİNEMALARI 1'!C299,HLOOKUP('CITYLIFE SİNEMALARI 1'!C299,'[1]-------  H.S.ARA -------'!#REF!,2,FALSE)," "))</f>
        <v>#REF!</v>
      </c>
      <c r="CD299" s="6" t="e">
        <f>IF(ISNA('[1]-------  H.S.ARA -------'!#REF!)," ",IF('[1]-------  H.S.ARA -------'!#REF!='CITYLIFE SİNEMALARI 1'!C299,HLOOKUP('CITYLIFE SİNEMALARI 1'!C299,'[1]-------  H.S.ARA -------'!#REF!,2,FALSE)," "))</f>
        <v>#REF!</v>
      </c>
      <c r="CE299" s="6" t="e">
        <f>IF(ISNA('[1]-------  H.S.ARA -------'!#REF!)," ",IF('[1]-------  H.S.ARA -------'!#REF!='CITYLIFE SİNEMALARI 1'!C299,HLOOKUP('CITYLIFE SİNEMALARI 1'!C299,'[1]-------  H.S.ARA -------'!#REF!,2,FALSE)," "))</f>
        <v>#REF!</v>
      </c>
      <c r="CF299" s="6" t="e">
        <f>IF(ISNA('[1]-------  H.S.ARA -------'!#REF!)," ",IF('[1]-------  H.S.ARA -------'!#REF!='CITYLIFE SİNEMALARI 1'!C299,HLOOKUP('CITYLIFE SİNEMALARI 1'!C299,'[1]-------  H.S.ARA -------'!#REF!,2,FALSE)," "))</f>
        <v>#REF!</v>
      </c>
      <c r="CG299" s="6" t="e">
        <f>IF(ISNA('[1]-------  H.S.ARA -------'!#REF!)," ",IF('[1]-------  H.S.ARA -------'!#REF!='CITYLIFE SİNEMALARI 1'!C299,HLOOKUP('CITYLIFE SİNEMALARI 1'!C299,'[1]-------  H.S.ARA -------'!#REF!,2,FALSE)," "))</f>
        <v>#REF!</v>
      </c>
      <c r="CH299" s="7" t="e">
        <f>IF(ISNA('[1]-------  H.S.ARA -------'!#REF!)," ",IF('[1]-------  H.S.ARA -------'!#REF!='CITYLIFE SİNEMALARI 1'!C299,HLOOKUP('CITYLIFE SİNEMALARI 1'!C299,'[1]-------  H.S.ARA -------'!#REF!,2,FALSE)," "))</f>
        <v>#REF!</v>
      </c>
      <c r="CI299" s="7" t="e">
        <f>IF(ISNA('[1]-------  H.S.ARA -------'!#REF!)," ",IF('[1]-------  H.S.ARA -------'!#REF!='CITYLIFE SİNEMALARI 1'!C299,HLOOKUP('CITYLIFE SİNEMALARI 1'!C299,'[1]-------  H.S.ARA -------'!#REF!,2,FALSE)," "))</f>
        <v>#REF!</v>
      </c>
      <c r="CJ299" s="7" t="e">
        <f>IF(ISNA('[1]-------  H.S.ARA -------'!#REF!)," ",IF('[1]-------  H.S.ARA -------'!#REF!='CITYLIFE SİNEMALARI 1'!C299,HLOOKUP('CITYLIFE SİNEMALARI 1'!C299,'[1]-------  H.S.ARA -------'!#REF!,2,FALSE)," "))</f>
        <v>#REF!</v>
      </c>
      <c r="CK299" s="7" t="e">
        <f>IF(ISNA('[1]-------  H.S.ARA -------'!#REF!)," ",IF('[1]-------  H.S.ARA -------'!#REF!='CITYLIFE SİNEMALARI 1'!C299,HLOOKUP('CITYLIFE SİNEMALARI 1'!C299,'[1]-------  H.S.ARA -------'!#REF!,2,FALSE)," "))</f>
        <v>#REF!</v>
      </c>
      <c r="CL299" s="7" t="e">
        <f>IF(ISNA('[1]-------  H.S.ARA -------'!#REF!)," ",IF('[1]-------  H.S.ARA -------'!#REF!='CITYLIFE SİNEMALARI 1'!C299,HLOOKUP('CITYLIFE SİNEMALARI 1'!C299,'[1]-------  H.S.ARA -------'!#REF!,2,FALSE)," "))</f>
        <v>#REF!</v>
      </c>
      <c r="CM299" s="7" t="e">
        <f>IF(ISNA('[1]-------  H.S.ARA -------'!#REF!)," ",IF('[1]-------  H.S.ARA -------'!#REF!='CITYLIFE SİNEMALARI 1'!C299,HLOOKUP('CITYLIFE SİNEMALARI 1'!C299,'[1]-------  H.S.ARA -------'!#REF!,2,FALSE)," "))</f>
        <v>#REF!</v>
      </c>
      <c r="CN299" s="7" t="e">
        <f>IF(ISNA('[1]-------  H.S.ARA -------'!#REF!)," ",IF('[1]-------  H.S.ARA -------'!#REF!='CITYLIFE SİNEMALARI 1'!C299,HLOOKUP('CITYLIFE SİNEMALARI 1'!C299,'[1]-------  H.S.ARA -------'!#REF!,2,FALSE)," "))</f>
        <v>#REF!</v>
      </c>
      <c r="CO299" s="7" t="e">
        <f>IF(ISNA('[1]-------  H.S.ARA -------'!#REF!)," ",IF('[1]-------  H.S.ARA -------'!#REF!='CITYLIFE SİNEMALARI 1'!C299,HLOOKUP('CITYLIFE SİNEMALARI 1'!C299,'[1]-------  H.S.ARA -------'!#REF!,2,FALSE)," "))</f>
        <v>#REF!</v>
      </c>
      <c r="CP299" s="8" t="e">
        <f>IF(ISNA('[1]-------  H.S.ARA -------'!#REF!)," ",IF('[1]-------  H.S.ARA -------'!#REF!='CITYLIFE SİNEMALARI 1'!C299,HLOOKUP('CITYLIFE SİNEMALARI 1'!C299,'[1]-------  H.S.ARA -------'!#REF!,2,FALSE)," "))</f>
        <v>#REF!</v>
      </c>
      <c r="CQ299" s="8" t="e">
        <f>IF(ISNA('[1]-------  H.S.ARA -------'!#REF!)," ",IF('[1]-------  H.S.ARA -------'!#REF!='CITYLIFE SİNEMALARI 1'!C299,HLOOKUP('CITYLIFE SİNEMALARI 1'!C299,'[1]-------  H.S.ARA -------'!#REF!,2,FALSE)," "))</f>
        <v>#REF!</v>
      </c>
      <c r="CR299" s="8" t="e">
        <f>IF(ISNA('[1]-------  H.S.ARA -------'!#REF!)," ",IF('[1]-------  H.S.ARA -------'!#REF!='CITYLIFE SİNEMALARI 1'!C299,HLOOKUP('CITYLIFE SİNEMALARI 1'!C299,'[1]-------  H.S.ARA -------'!#REF!,2,FALSE)," "))</f>
        <v>#REF!</v>
      </c>
      <c r="CS299" s="8" t="e">
        <f>IF(ISNA('[1]-------  H.S.ARA -------'!#REF!)," ",IF('[1]-------  H.S.ARA -------'!#REF!='CITYLIFE SİNEMALARI 1'!C299,HLOOKUP('CITYLIFE SİNEMALARI 1'!C299,'[1]-------  H.S.ARA -------'!#REF!,2,FALSE)," "))</f>
        <v>#REF!</v>
      </c>
      <c r="CT299" s="8" t="e">
        <f>IF(ISNA('[1]-------  H.S.ARA -------'!#REF!)," ",IF('[1]-------  H.S.ARA -------'!#REF!='CITYLIFE SİNEMALARI 1'!C299,HLOOKUP('CITYLIFE SİNEMALARI 1'!C299,'[1]-------  H.S.ARA -------'!#REF!,2,FALSE)," "))</f>
        <v>#REF!</v>
      </c>
      <c r="CU299" s="8" t="e">
        <f>IF(ISNA('[1]-------  H.S.ARA -------'!#REF!)," ",IF('[1]-------  H.S.ARA -------'!#REF!='CITYLIFE SİNEMALARI 1'!C299,HLOOKUP('CITYLIFE SİNEMALARI 1'!C299,'[1]-------  H.S.ARA -------'!#REF!,2,FALSE)," "))</f>
        <v>#REF!</v>
      </c>
      <c r="CV299" s="8" t="e">
        <f>IF(ISNA('[1]-------  H.S.ARA -------'!#REF!)," ",IF('[1]-------  H.S.ARA -------'!#REF!='CITYLIFE SİNEMALARI 1'!C299,HLOOKUP('CITYLIFE SİNEMALARI 1'!C299,'[1]-------  H.S.ARA -------'!#REF!,2,FALSE)," "))</f>
        <v>#REF!</v>
      </c>
      <c r="CW299" s="8" t="e">
        <f>IF(ISNA('[1]-------  H.S.ARA -------'!#REF!)," ",IF('[1]-------  H.S.ARA -------'!#REF!='CITYLIFE SİNEMALARI 1'!C299,HLOOKUP('CITYLIFE SİNEMALARI 1'!C299,'[1]-------  H.S.ARA -------'!#REF!,2,FALSE)," "))</f>
        <v>#REF!</v>
      </c>
    </row>
    <row r="300" spans="3:101" ht="12.75">
      <c r="C300" s="14" t="e">
        <f>+#REF!</f>
        <v>#REF!</v>
      </c>
      <c r="D300" s="15"/>
      <c r="E300" s="15"/>
      <c r="F300" s="6" t="e">
        <f>IF(ISNA('[1]-------  H.S.ARA -------'!$C$3)," ",IF('[1]-------  H.S.ARA -------'!$C$3='CITYLIFE SİNEMALARI 1'!C300,HLOOKUP('CITYLIFE SİNEMALARI 1'!C300,'[1]-------  H.S.ARA -------'!$C$3:$C$6,2,FALSE)," "))</f>
        <v>#REF!</v>
      </c>
      <c r="G300" s="6" t="str">
        <f>IF(ISNA('[1]-------  H.S.ARA -------'!$C$3)," ",IF('[1]-------  H.S.ARA -------'!$C$3='CITYLIFE SİNEMALARI 1'!E300,HLOOKUP('CITYLIFE SİNEMALARI 1'!E300,'[1]-------  H.S.ARA -------'!$C$3:$C$6,2,FALSE)," "))</f>
        <v> </v>
      </c>
      <c r="H300" s="6" t="e">
        <f>IF(ISNA('[1]-------  H.S.ARA -------'!$C$3)," ",IF('[1]-------  H.S.ARA -------'!$C$3='CITYLIFE SİNEMALARI 1'!F300,HLOOKUP('CITYLIFE SİNEMALARI 1'!F300,'[1]-------  H.S.ARA -------'!$C$3:$C$6,2,FALSE)," "))</f>
        <v>#REF!</v>
      </c>
      <c r="I300" s="6" t="str">
        <f>IF(ISNA('[1]-------  H.S.ARA -------'!$C$3)," ",IF('[1]-------  H.S.ARA -------'!$C$3='CITYLIFE SİNEMALARI 1'!G300,HLOOKUP('CITYLIFE SİNEMALARI 1'!G300,'[1]-------  H.S.ARA -------'!$C$3:$C$6,2,FALSE)," "))</f>
        <v> </v>
      </c>
      <c r="J300" s="6" t="e">
        <f>IF(ISNA('[1]-------  H.S.ARA -------'!$C$3)," ",IF('[1]-------  H.S.ARA -------'!$C$3='CITYLIFE SİNEMALARI 1'!H300,HLOOKUP('CITYLIFE SİNEMALARI 1'!H300,'[1]-------  H.S.ARA -------'!$C$3:$C$6,2,FALSE)," "))</f>
        <v>#REF!</v>
      </c>
      <c r="K300" s="6" t="str">
        <f>IF(ISNA('[1]-------  H.S.ARA -------'!$C$3)," ",IF('[1]-------  H.S.ARA -------'!$C$3='CITYLIFE SİNEMALARI 1'!I300,HLOOKUP('CITYLIFE SİNEMALARI 1'!I300,'[1]-------  H.S.ARA -------'!$C$3:$C$6,2,FALSE)," "))</f>
        <v> </v>
      </c>
      <c r="L300" s="6"/>
      <c r="M300" s="7" t="e">
        <f>IF(ISNA('[1]-------  H.S.ARA -------'!$J$11)," ",IF('[1]-------  H.S.ARA -------'!$J$11='CITYLIFE SİNEMALARI 1'!C300,HLOOKUP('CITYLIFE SİNEMALARI 1'!C300,'[1]-------  H.S.ARA -------'!$J$11:$J$14,2,FALSE)," "))</f>
        <v>#REF!</v>
      </c>
      <c r="N300" s="8" t="e">
        <f>IF(ISNA('[1]-------  H.S.ARA -------'!$C$15)," ",IF('[1]-------  H.S.ARA -------'!$C$15='CITYLIFE SİNEMALARI 1'!C300,HLOOKUP('CITYLIFE SİNEMALARI 1'!C300,'[1]-------  H.S.ARA -------'!$C$15:$C$18,2,FALSE)," "))</f>
        <v>#REF!</v>
      </c>
      <c r="O300" s="8" t="e">
        <f>IF(ISNA('[1]-------  H.S.ARA -------'!$D$15)," ",IF('[1]-------  H.S.ARA -------'!$D$15='CITYLIFE SİNEMALARI 1'!C300,HLOOKUP('CITYLIFE SİNEMALARI 1'!C300,'[1]-------  H.S.ARA -------'!$D$15:$D$18,2,FALSE)," "))</f>
        <v>#REF!</v>
      </c>
      <c r="P300" s="8" t="e">
        <f>IF(ISNA('[1]-------  H.S.ARA -------'!$E$15)," ",IF('[1]-------  H.S.ARA -------'!$E$15='CITYLIFE SİNEMALARI 1'!C300,HLOOKUP('CITYLIFE SİNEMALARI 1'!C300,'[1]-------  H.S.ARA -------'!$E$15:$E$18,2,FALSE)," "))</f>
        <v>#REF!</v>
      </c>
      <c r="Q300" s="8" t="e">
        <f>IF(ISNA('[1]-------  H.S.ARA -------'!$F$15)," ",IF('[1]-------  H.S.ARA -------'!$F$15='CITYLIFE SİNEMALARI 1'!C300,HLOOKUP('CITYLIFE SİNEMALARI 1'!C300,'[1]-------  H.S.ARA -------'!$F$15:$F$18,2,FALSE)," "))</f>
        <v>#REF!</v>
      </c>
      <c r="R300" s="8" t="e">
        <f>IF(ISNA('[1]-------  H.S.ARA -------'!$G$15)," ",IF('[1]-------  H.S.ARA -------'!$G$15='CITYLIFE SİNEMALARI 1'!C300,HLOOKUP('CITYLIFE SİNEMALARI 1'!C300,'[1]-------  H.S.ARA -------'!$G$15:$G$18,2,FALSE)," "))</f>
        <v>#REF!</v>
      </c>
      <c r="S300" s="8" t="e">
        <f>IF(ISNA('[1]-------  H.S.ARA -------'!$H$15)," ",IF('[1]-------  H.S.ARA -------'!$H$15='CITYLIFE SİNEMALARI 1'!C300,HLOOKUP('CITYLIFE SİNEMALARI 1'!C300,'[1]-------  H.S.ARA -------'!$H$15:$H$18,2,FALSE)," "))</f>
        <v>#REF!</v>
      </c>
      <c r="T300" s="8" t="str">
        <f>IF(ISNA('[1]-------  H.S.ARA -------'!$I$15)," ",IF('[1]-------  H.S.ARA -------'!$I$15='CITYLIFE SİNEMALARI 1'!C300,HLOOKUP('CITYLIFE SİNEMALARI 1'!C300,'[1]-------  H.S.ARA -------'!$I$15:$I$18,2,FALSE)," "))</f>
        <v> </v>
      </c>
      <c r="U300" s="8" t="e">
        <f>IF(ISNA('[1]-------  H.S.ARA -------'!$J$15)," ",IF('[1]-------  H.S.ARA -------'!$J$15='CITYLIFE SİNEMALARI 1'!C300,HLOOKUP('CITYLIFE SİNEMALARI 1'!C300,'[1]-------  H.S.ARA -------'!$J$15:$J$18,2,FALSE)," "))</f>
        <v>#REF!</v>
      </c>
      <c r="V300" s="9" t="e">
        <f>IF(ISNA('[1]-------  H.S.ARA -------'!$C$19)," ",IF('[1]-------  H.S.ARA -------'!$C$19='CITYLIFE SİNEMALARI 1'!C300,HLOOKUP('CITYLIFE SİNEMALARI 1'!C300,'[1]-------  H.S.ARA -------'!$C$19:$C$22,2,FALSE)," "))</f>
        <v>#REF!</v>
      </c>
      <c r="W300" s="9" t="str">
        <f>IF(ISNA('[1]-------  H.S.ARA -------'!$D$19)," ",IF('[1]-------  H.S.ARA -------'!$D$19='CITYLIFE SİNEMALARI 1'!C300,HLOOKUP('CITYLIFE SİNEMALARI 1'!C300,'[1]-------  H.S.ARA -------'!$D$19:$D$22,2,FALSE)," "))</f>
        <v> </v>
      </c>
      <c r="X300" s="9" t="e">
        <f>IF(ISNA('[1]-------  H.S.ARA -------'!$E$19)," ",IF('[1]-------  H.S.ARA -------'!$E$19='CITYLIFE SİNEMALARI 1'!C300,HLOOKUP('CITYLIFE SİNEMALARI 1'!C300,'[1]-------  H.S.ARA -------'!$E$19:$E$22,2,FALSE)," "))</f>
        <v>#REF!</v>
      </c>
      <c r="Y300" s="9" t="e">
        <f>IF(ISNA('[1]-------  H.S.ARA -------'!$F$19)," ",IF('[1]-------  H.S.ARA -------'!$F$19='CITYLIFE SİNEMALARI 1'!C300,HLOOKUP('CITYLIFE SİNEMALARI 1'!C300,'[1]-------  H.S.ARA -------'!$F$19:$F$22,2,FALSE)," "))</f>
        <v>#REF!</v>
      </c>
      <c r="Z300" s="9" t="e">
        <f>IF(ISNA('[1]-------  H.S.ARA -------'!$G$19)," ",IF('[1]-------  H.S.ARA -------'!$G$19='CITYLIFE SİNEMALARI 1'!C300,HLOOKUP('CITYLIFE SİNEMALARI 1'!C300,'[1]-------  H.S.ARA -------'!$G$19:$G$22,2,FALSE)," "))</f>
        <v>#REF!</v>
      </c>
      <c r="AA300" s="9" t="e">
        <f>IF(ISNA('[1]-------  H.S.ARA -------'!$H$19)," ",IF('[1]-------  H.S.ARA -------'!$H$19='CITYLIFE SİNEMALARI 1'!C300,HLOOKUP('CITYLIFE SİNEMALARI 1'!C300,'[1]-------  H.S.ARA -------'!$H$19:$H$22,2,FALSE)," "))</f>
        <v>#REF!</v>
      </c>
      <c r="AB300" s="9" t="str">
        <f>IF(ISNA('[1]-------  H.S.ARA -------'!$I$19)," ",IF('[1]-------  H.S.ARA -------'!$I$19='CITYLIFE SİNEMALARI 1'!C300,HLOOKUP('CITYLIFE SİNEMALARI 1'!C300,'[1]-------  H.S.ARA -------'!$I$19:$I$22,2,FALSE)," "))</f>
        <v> </v>
      </c>
      <c r="AC300" s="9" t="e">
        <f>IF(ISNA('[1]-------  H.S.ARA -------'!$J$19)," ",IF('[1]-------  H.S.ARA -------'!$J$19='CITYLIFE SİNEMALARI 1'!C300,HLOOKUP('CITYLIFE SİNEMALARI 1'!C300,'[1]-------  H.S.ARA -------'!$J$19:$J$22,2,FALSE)," "))</f>
        <v>#REF!</v>
      </c>
      <c r="AD300" s="10" t="e">
        <f>IF(ISNA('[1]-------  H.S.ARA -------'!$C$23)," ",IF('[1]-------  H.S.ARA -------'!$C$23='CITYLIFE SİNEMALARI 1'!C300,HLOOKUP('CITYLIFE SİNEMALARI 1'!C300,'[1]-------  H.S.ARA -------'!$C$23:$C$26,2,FALSE)," "))</f>
        <v>#REF!</v>
      </c>
      <c r="AE300" s="10" t="e">
        <f>IF(ISNA('[1]-------  H.S.ARA -------'!$D$23)," ",IF('[1]-------  H.S.ARA -------'!$D$23='CITYLIFE SİNEMALARI 1'!C300,HLOOKUP('CITYLIFE SİNEMALARI 1'!C300,'[1]-------  H.S.ARA -------'!$D$23:$D$26,2,FALSE)," "))</f>
        <v>#REF!</v>
      </c>
      <c r="AF300" s="10" t="e">
        <f>IF(ISNA('[1]-------  H.S.ARA -------'!$E$23)," ",IF('[1]-------  H.S.ARA -------'!$E$23='CITYLIFE SİNEMALARI 1'!C300,HLOOKUP('CITYLIFE SİNEMALARI 1'!C300,'[1]-------  H.S.ARA -------'!$E$23:$E$26,2,FALSE)," "))</f>
        <v>#REF!</v>
      </c>
      <c r="AG300" s="10" t="str">
        <f>IF(ISNA('[1]-------  H.S.ARA -------'!$F$23)," ",IF('[1]-------  H.S.ARA -------'!$F$23='CITYLIFE SİNEMALARI 1'!C300,HLOOKUP('CITYLIFE SİNEMALARI 1'!C300,'[1]-------  H.S.ARA -------'!$F$23:$F$26,2,FALSE)," "))</f>
        <v> </v>
      </c>
      <c r="AH300" s="10" t="e">
        <f>IF(ISNA('[1]-------  H.S.ARA -------'!$G$23)," ",IF('[1]-------  H.S.ARA -------'!$G$23='CITYLIFE SİNEMALARI 1'!C300,HLOOKUP('CITYLIFE SİNEMALARI 1'!C300,'[1]-------  H.S.ARA -------'!$G$23:$G$26,2,FALSE)," "))</f>
        <v>#REF!</v>
      </c>
      <c r="AI300" s="10" t="e">
        <f>IF(ISNA('[1]-------  H.S.ARA -------'!$H$23)," ",IF('[1]-------  H.S.ARA -------'!$H$23='CITYLIFE SİNEMALARI 1'!C300,HLOOKUP('CITYLIFE SİNEMALARI 1'!C300,'[1]-------  H.S.ARA -------'!$H$23:$H$26,2,FALSE)," "))</f>
        <v>#REF!</v>
      </c>
      <c r="AJ300" s="10" t="str">
        <f>IF(ISNA('[1]-------  H.S.ARA -------'!$I$23)," ",IF('[1]-------  H.S.ARA -------'!$I$23='CITYLIFE SİNEMALARI 1'!C300,HLOOKUP('CITYLIFE SİNEMALARI 1'!C300,'[1]-------  H.S.ARA -------'!$I$23:$I$26,2,FALSE)," "))</f>
        <v> </v>
      </c>
      <c r="AK300" s="10" t="e">
        <f>IF(ISNA('[1]-------  H.S.ARA -------'!$J$23)," ",IF('[1]-------  H.S.ARA -------'!$J$23='CITYLIFE SİNEMALARI 1'!C300,HLOOKUP('CITYLIFE SİNEMALARI 1'!C300,'[1]-------  H.S.ARA -------'!$J$23:$J$26,2,FALSE)," "))</f>
        <v>#REF!</v>
      </c>
      <c r="AL300" s="6" t="e">
        <f>IF(ISNA('[1]-------  H.S.ARA -------'!$C$27)," ",IF('[1]-------  H.S.ARA -------'!$C$27='CITYLIFE SİNEMALARI 1'!C300,HLOOKUP('CITYLIFE SİNEMALARI 1'!C300,'[1]-------  H.S.ARA -------'!$C$27:$C$30,2,FALSE)," "))</f>
        <v>#REF!</v>
      </c>
      <c r="AM300" s="6" t="e">
        <f>IF(ISNA('[1]-------  H.S.ARA -------'!$D$27)," ",IF('[1]-------  H.S.ARA -------'!$D$27='CITYLIFE SİNEMALARI 1'!C300,HLOOKUP('CITYLIFE SİNEMALARI 1'!C300,'[1]-------  H.S.ARA -------'!$D$27:$D$30,2,FALSE)," "))</f>
        <v>#REF!</v>
      </c>
      <c r="AN300" s="6" t="str">
        <f>IF(ISNA('[1]-------  H.S.ARA -------'!$E$27)," ",IF('[1]-------  H.S.ARA -------'!$E$27='CITYLIFE SİNEMALARI 1'!C300,HLOOKUP('CITYLIFE SİNEMALARI 1'!C300,'[1]-------  H.S.ARA -------'!$E$27:$E$30,2,FALSE)," "))</f>
        <v> </v>
      </c>
      <c r="AO300" s="6" t="e">
        <f>IF(ISNA('[1]-------  H.S.ARA -------'!$F$27)," ",IF('[1]-------  H.S.ARA -------'!$F$27='CITYLIFE SİNEMALARI 1'!C300,HLOOKUP('CITYLIFE SİNEMALARI 1'!C300,'[1]-------  H.S.ARA -------'!$F$27:$F$30,2,FALSE)," "))</f>
        <v>#REF!</v>
      </c>
      <c r="AP300" s="6" t="e">
        <f>IF(ISNA('[1]-------  H.S.ARA -------'!$G$27)," ",IF('[1]-------  H.S.ARA -------'!$G$27='CITYLIFE SİNEMALARI 1'!C300,HLOOKUP('CITYLIFE SİNEMALARI 1'!C300,'[1]-------  H.S.ARA -------'!$G$27:$G$30,2,FALSE)," "))</f>
        <v>#REF!</v>
      </c>
      <c r="AQ300" s="6" t="str">
        <f>IF(ISNA('[1]-------  H.S.ARA -------'!$H$27)," ",IF('[1]-------  H.S.ARA -------'!$H$27='CITYLIFE SİNEMALARI 1'!C300,HLOOKUP('CITYLIFE SİNEMALARI 1'!C300,'[1]-------  H.S.ARA -------'!$H$27:$H$30,2,FALSE)," "))</f>
        <v> </v>
      </c>
      <c r="AR300" s="6" t="e">
        <f>IF(ISNA('[1]-------  H.S.ARA -------'!$I$27)," ",IF('[1]-------  H.S.ARA -------'!$I$27='CITYLIFE SİNEMALARI 1'!C300,HLOOKUP('CITYLIFE SİNEMALARI 1'!C300,'[1]-------  H.S.ARA -------'!$I$27:$I$30,2,FALSE)," "))</f>
        <v>#REF!</v>
      </c>
      <c r="AS300" s="6" t="str">
        <f>IF(ISNA('[1]-------  H.S.ARA -------'!$J$27)," ",IF('[1]-------  H.S.ARA -------'!$J$27='CITYLIFE SİNEMALARI 1'!C300,HLOOKUP('CITYLIFE SİNEMALARI 1'!C300,'[1]-------  H.S.ARA -------'!$J$27:$J$30,2,FALSE)," "))</f>
        <v> </v>
      </c>
      <c r="AT300" s="7" t="e">
        <f>IF(ISNA('[1]-------  H.S.ARA -------'!#REF!)," ",IF('[1]-------  H.S.ARA -------'!#REF!='CITYLIFE SİNEMALARI 1'!C300,HLOOKUP('CITYLIFE SİNEMALARI 1'!C300,'[1]-------  H.S.ARA -------'!#REF!,2,FALSE)," "))</f>
        <v>#REF!</v>
      </c>
      <c r="AU300" s="7" t="e">
        <f>IF(ISNA('[1]-------  H.S.ARA -------'!#REF!)," ",IF('[1]-------  H.S.ARA -------'!#REF!='CITYLIFE SİNEMALARI 1'!C300,HLOOKUP('CITYLIFE SİNEMALARI 1'!C300,'[1]-------  H.S.ARA -------'!#REF!,2,FALSE)," "))</f>
        <v>#REF!</v>
      </c>
      <c r="AV300" s="7" t="e">
        <f>IF(ISNA('[1]-------  H.S.ARA -------'!#REF!)," ",IF('[1]-------  H.S.ARA -------'!#REF!='CITYLIFE SİNEMALARI 1'!C300,HLOOKUP('CITYLIFE SİNEMALARI 1'!C300,'[1]-------  H.S.ARA -------'!#REF!,2,FALSE)," "))</f>
        <v>#REF!</v>
      </c>
      <c r="AW300" s="7" t="e">
        <f>IF(ISNA('[1]-------  H.S.ARA -------'!#REF!)," ",IF('[1]-------  H.S.ARA -------'!#REF!='CITYLIFE SİNEMALARI 1'!C300,HLOOKUP('CITYLIFE SİNEMALARI 1'!C300,'[1]-------  H.S.ARA -------'!#REF!,2,FALSE)," "))</f>
        <v>#REF!</v>
      </c>
      <c r="AX300" s="7" t="e">
        <f>IF(ISNA('[1]-------  H.S.ARA -------'!#REF!)," ",IF('[1]-------  H.S.ARA -------'!#REF!='CITYLIFE SİNEMALARI 1'!C300,HLOOKUP('CITYLIFE SİNEMALARI 1'!C300,'[1]-------  H.S.ARA -------'!#REF!,2,FALSE)," "))</f>
        <v>#REF!</v>
      </c>
      <c r="AY300" s="7" t="e">
        <f>IF(ISNA('[1]-------  H.S.ARA -------'!#REF!)," ",IF('[1]-------  H.S.ARA -------'!#REF!='CITYLIFE SİNEMALARI 1'!C300,HLOOKUP('CITYLIFE SİNEMALARI 1'!C300,'[1]-------  H.S.ARA -------'!#REF!,2,FALSE)," "))</f>
        <v>#REF!</v>
      </c>
      <c r="AZ300" s="7" t="e">
        <f>IF(ISNA('[1]-------  H.S.ARA -------'!#REF!)," ",IF('[1]-------  H.S.ARA -------'!#REF!='CITYLIFE SİNEMALARI 1'!C300,HLOOKUP('CITYLIFE SİNEMALARI 1'!C300,'[1]-------  H.S.ARA -------'!#REF!,2,FALSE)," "))</f>
        <v>#REF!</v>
      </c>
      <c r="BA300" s="7" t="e">
        <f>IF(ISNA('[1]-------  H.S.ARA -------'!#REF!)," ",IF('[1]-------  H.S.ARA -------'!#REF!='CITYLIFE SİNEMALARI 1'!C300,HLOOKUP('CITYLIFE SİNEMALARI 1'!C300,'[1]-------  H.S.ARA -------'!#REF!,2,FALSE)," "))</f>
        <v>#REF!</v>
      </c>
      <c r="BB300" s="8" t="e">
        <f>IF(ISNA('[1]-------  H.S.ARA -------'!#REF!)," ",IF('[1]-------  H.S.ARA -------'!#REF!='CITYLIFE SİNEMALARI 1'!C300,HLOOKUP('CITYLIFE SİNEMALARI 1'!C300,'[1]-------  H.S.ARA -------'!#REF!,2,FALSE)," "))</f>
        <v>#REF!</v>
      </c>
      <c r="BC300" s="8" t="e">
        <f>IF(ISNA('[1]-------  H.S.ARA -------'!#REF!)," ",IF('[1]-------  H.S.ARA -------'!#REF!='CITYLIFE SİNEMALARI 1'!C300,HLOOKUP('CITYLIFE SİNEMALARI 1'!C300,'[1]-------  H.S.ARA -------'!#REF!,2,FALSE)," "))</f>
        <v>#REF!</v>
      </c>
      <c r="BD300" s="8" t="e">
        <f>IF(ISNA('[1]-------  H.S.ARA -------'!#REF!)," ",IF('[1]-------  H.S.ARA -------'!#REF!='CITYLIFE SİNEMALARI 1'!C300,HLOOKUP('CITYLIFE SİNEMALARI 1'!C300,'[1]-------  H.S.ARA -------'!#REF!,2,FALSE)," "))</f>
        <v>#REF!</v>
      </c>
      <c r="BE300" s="8" t="e">
        <f>IF(ISNA('[1]-------  H.S.ARA -------'!#REF!)," ",IF('[1]-------  H.S.ARA -------'!#REF!='CITYLIFE SİNEMALARI 1'!C300,HLOOKUP('CITYLIFE SİNEMALARI 1'!C300,'[1]-------  H.S.ARA -------'!#REF!,2,FALSE)," "))</f>
        <v>#REF!</v>
      </c>
      <c r="BF300" s="8" t="e">
        <f>IF(ISNA('[1]-------  H.S.ARA -------'!#REF!)," ",IF('[1]-------  H.S.ARA -------'!#REF!='CITYLIFE SİNEMALARI 1'!C300,HLOOKUP('CITYLIFE SİNEMALARI 1'!C300,'[1]-------  H.S.ARA -------'!#REF!,2,FALSE)," "))</f>
        <v>#REF!</v>
      </c>
      <c r="BG300" s="8" t="e">
        <f>IF(ISNA('[1]-------  H.S.ARA -------'!#REF!)," ",IF('[1]-------  H.S.ARA -------'!#REF!='CITYLIFE SİNEMALARI 1'!C300,HLOOKUP('CITYLIFE SİNEMALARI 1'!C300,'[1]-------  H.S.ARA -------'!#REF!,2,FALSE)," "))</f>
        <v>#REF!</v>
      </c>
      <c r="BH300" s="8" t="e">
        <f>IF(ISNA('[1]-------  H.S.ARA -------'!#REF!)," ",IF('[1]-------  H.S.ARA -------'!#REF!='CITYLIFE SİNEMALARI 1'!C300,HLOOKUP('CITYLIFE SİNEMALARI 1'!C300,'[1]-------  H.S.ARA -------'!#REF!,2,FALSE)," "))</f>
        <v>#REF!</v>
      </c>
      <c r="BI300" s="8" t="e">
        <f>IF(ISNA('[1]-------  H.S.ARA -------'!#REF!)," ",IF('[1]-------  H.S.ARA -------'!#REF!='CITYLIFE SİNEMALARI 1'!C300,HLOOKUP('CITYLIFE SİNEMALARI 1'!C300,'[1]-------  H.S.ARA -------'!#REF!,2,FALSE)," "))</f>
        <v>#REF!</v>
      </c>
      <c r="BJ300" s="11" t="e">
        <f>IF(ISNA('[1]-------  H.S.ARA -------'!#REF!)," ",IF('[1]-------  H.S.ARA -------'!#REF!='CITYLIFE SİNEMALARI 1'!C300,HLOOKUP('CITYLIFE SİNEMALARI 1'!C300,'[1]-------  H.S.ARA -------'!#REF!,2,FALSE)," "))</f>
        <v>#REF!</v>
      </c>
      <c r="BK300" s="11" t="e">
        <f>IF(ISNA('[1]-------  H.S.ARA -------'!#REF!)," ",IF('[1]-------  H.S.ARA -------'!#REF!='CITYLIFE SİNEMALARI 1'!C300,HLOOKUP('CITYLIFE SİNEMALARI 1'!C300,'[1]-------  H.S.ARA -------'!#REF!,2,FALSE)," "))</f>
        <v>#REF!</v>
      </c>
      <c r="BL300" s="11" t="e">
        <f>IF(ISNA('[1]-------  H.S.ARA -------'!#REF!)," ",IF('[1]-------  H.S.ARA -------'!#REF!='CITYLIFE SİNEMALARI 1'!C300,HLOOKUP('CITYLIFE SİNEMALARI 1'!C300,'[1]-------  H.S.ARA -------'!#REF!,2,FALSE)," "))</f>
        <v>#REF!</v>
      </c>
      <c r="BM300" s="11" t="e">
        <f>IF(ISNA('[1]-------  H.S.ARA -------'!#REF!)," ",IF('[1]-------  H.S.ARA -------'!#REF!='CITYLIFE SİNEMALARI 1'!C300,HLOOKUP('CITYLIFE SİNEMALARI 1'!C300,'[1]-------  H.S.ARA -------'!#REF!,2,FALSE)," "))</f>
        <v>#REF!</v>
      </c>
      <c r="BN300" s="11" t="e">
        <f>IF(ISNA('[1]-------  H.S.ARA -------'!#REF!)," ",IF('[1]-------  H.S.ARA -------'!#REF!='CITYLIFE SİNEMALARI 1'!C300,HLOOKUP('CITYLIFE SİNEMALARI 1'!C300,'[1]-------  H.S.ARA -------'!#REF!,2,FALSE)," "))</f>
        <v>#REF!</v>
      </c>
      <c r="BO300" s="11" t="e">
        <f>IF(ISNA('[1]-------  H.S.ARA -------'!#REF!)," ",IF('[1]-------  H.S.ARA -------'!#REF!='CITYLIFE SİNEMALARI 1'!C300,HLOOKUP('CITYLIFE SİNEMALARI 1'!C300,'[1]-------  H.S.ARA -------'!#REF!,2,FALSE)," "))</f>
        <v>#REF!</v>
      </c>
      <c r="BP300" s="11" t="e">
        <f>IF(ISNA('[1]-------  H.S.ARA -------'!#REF!)," ",IF('[1]-------  H.S.ARA -------'!#REF!='CITYLIFE SİNEMALARI 1'!C300,HLOOKUP('CITYLIFE SİNEMALARI 1'!C300,'[1]-------  H.S.ARA -------'!#REF!,2,FALSE)," "))</f>
        <v>#REF!</v>
      </c>
      <c r="BQ300" s="11" t="e">
        <f>IF(ISNA('[1]-------  H.S.ARA -------'!#REF!)," ",IF('[1]-------  H.S.ARA -------'!#REF!='CITYLIFE SİNEMALARI 1'!C300,HLOOKUP('CITYLIFE SİNEMALARI 1'!C300,'[1]-------  H.S.ARA -------'!#REF!,2,FALSE)," "))</f>
        <v>#REF!</v>
      </c>
      <c r="BR300" s="10" t="e">
        <f>IF(ISNA('[1]-------  H.S.ARA -------'!#REF!)," ",IF('[1]-------  H.S.ARA -------'!#REF!='CITYLIFE SİNEMALARI 1'!C300,HLOOKUP('CITYLIFE SİNEMALARI 1'!C300,'[1]-------  H.S.ARA -------'!#REF!,2,FALSE)," "))</f>
        <v>#REF!</v>
      </c>
      <c r="BS300" s="10" t="e">
        <f>IF(ISNA('[1]-------  H.S.ARA -------'!#REF!)," ",IF('[1]-------  H.S.ARA -------'!#REF!='CITYLIFE SİNEMALARI 1'!C300,HLOOKUP('CITYLIFE SİNEMALARI 1'!C300,'[1]-------  H.S.ARA -------'!#REF!,2,FALSE)," "))</f>
        <v>#REF!</v>
      </c>
      <c r="BT300" s="10" t="e">
        <f>IF(ISNA('[1]-------  H.S.ARA -------'!#REF!)," ",IF('[1]-------  H.S.ARA -------'!#REF!='CITYLIFE SİNEMALARI 1'!C300,HLOOKUP('CITYLIFE SİNEMALARI 1'!C300,'[1]-------  H.S.ARA -------'!#REF!,2,FALSE)," "))</f>
        <v>#REF!</v>
      </c>
      <c r="BU300" s="10" t="e">
        <f>IF(ISNA('[1]-------  H.S.ARA -------'!#REF!)," ",IF('[1]-------  H.S.ARA -------'!#REF!='CITYLIFE SİNEMALARI 1'!C300,HLOOKUP('CITYLIFE SİNEMALARI 1'!C300,'[1]-------  H.S.ARA -------'!#REF!,2,FALSE)," "))</f>
        <v>#REF!</v>
      </c>
      <c r="BV300" s="10" t="e">
        <f>IF(ISNA('[1]-------  H.S.ARA -------'!#REF!)," ",IF('[1]-------  H.S.ARA -------'!#REF!='CITYLIFE SİNEMALARI 1'!C300,HLOOKUP('CITYLIFE SİNEMALARI 1'!C300,'[1]-------  H.S.ARA -------'!#REF!,2,FALSE)," "))</f>
        <v>#REF!</v>
      </c>
      <c r="BW300" s="10" t="e">
        <f>IF(ISNA('[1]-------  H.S.ARA -------'!#REF!)," ",IF('[1]-------  H.S.ARA -------'!#REF!='CITYLIFE SİNEMALARI 1'!C300,HLOOKUP('CITYLIFE SİNEMALARI 1'!C300,'[1]-------  H.S.ARA -------'!#REF!,2,FALSE)," "))</f>
        <v>#REF!</v>
      </c>
      <c r="BX300" s="10" t="e">
        <f>IF(ISNA('[1]-------  H.S.ARA -------'!#REF!)," ",IF('[1]-------  H.S.ARA -------'!#REF!='CITYLIFE SİNEMALARI 1'!C300,HLOOKUP('CITYLIFE SİNEMALARI 1'!C300,'[1]-------  H.S.ARA -------'!#REF!,2,FALSE)," "))</f>
        <v>#REF!</v>
      </c>
      <c r="BY300" s="10" t="e">
        <f>IF(ISNA('[1]-------  H.S.ARA -------'!#REF!)," ",IF('[1]-------  H.S.ARA -------'!#REF!='CITYLIFE SİNEMALARI 1'!C300,HLOOKUP('CITYLIFE SİNEMALARI 1'!C300,'[1]-------  H.S.ARA -------'!#REF!,2,FALSE)," "))</f>
        <v>#REF!</v>
      </c>
      <c r="BZ300" s="6" t="e">
        <f>IF(ISNA('[1]-------  H.S.ARA -------'!#REF!)," ",IF('[1]-------  H.S.ARA -------'!#REF!='CITYLIFE SİNEMALARI 1'!C300,HLOOKUP('CITYLIFE SİNEMALARI 1'!C300,'[1]-------  H.S.ARA -------'!#REF!,2,FALSE)," "))</f>
        <v>#REF!</v>
      </c>
      <c r="CA300" s="6" t="e">
        <f>IF(ISNA('[1]-------  H.S.ARA -------'!#REF!)," ",IF('[1]-------  H.S.ARA -------'!#REF!='CITYLIFE SİNEMALARI 1'!C300,HLOOKUP('CITYLIFE SİNEMALARI 1'!C300,'[1]-------  H.S.ARA -------'!#REF!,2,FALSE)," "))</f>
        <v>#REF!</v>
      </c>
      <c r="CB300" s="6" t="e">
        <f>IF(ISNA('[1]-------  H.S.ARA -------'!#REF!)," ",IF('[1]-------  H.S.ARA -------'!#REF!='CITYLIFE SİNEMALARI 1'!C300,HLOOKUP('CITYLIFE SİNEMALARI 1'!C300,'[1]-------  H.S.ARA -------'!#REF!,2,FALSE)," "))</f>
        <v>#REF!</v>
      </c>
      <c r="CC300" s="6" t="e">
        <f>IF(ISNA('[1]-------  H.S.ARA -------'!#REF!)," ",IF('[1]-------  H.S.ARA -------'!#REF!='CITYLIFE SİNEMALARI 1'!C300,HLOOKUP('CITYLIFE SİNEMALARI 1'!C300,'[1]-------  H.S.ARA -------'!#REF!,2,FALSE)," "))</f>
        <v>#REF!</v>
      </c>
      <c r="CD300" s="6" t="e">
        <f>IF(ISNA('[1]-------  H.S.ARA -------'!#REF!)," ",IF('[1]-------  H.S.ARA -------'!#REF!='CITYLIFE SİNEMALARI 1'!C300,HLOOKUP('CITYLIFE SİNEMALARI 1'!C300,'[1]-------  H.S.ARA -------'!#REF!,2,FALSE)," "))</f>
        <v>#REF!</v>
      </c>
      <c r="CE300" s="6" t="e">
        <f>IF(ISNA('[1]-------  H.S.ARA -------'!#REF!)," ",IF('[1]-------  H.S.ARA -------'!#REF!='CITYLIFE SİNEMALARI 1'!C300,HLOOKUP('CITYLIFE SİNEMALARI 1'!C300,'[1]-------  H.S.ARA -------'!#REF!,2,FALSE)," "))</f>
        <v>#REF!</v>
      </c>
      <c r="CF300" s="6" t="e">
        <f>IF(ISNA('[1]-------  H.S.ARA -------'!#REF!)," ",IF('[1]-------  H.S.ARA -------'!#REF!='CITYLIFE SİNEMALARI 1'!C300,HLOOKUP('CITYLIFE SİNEMALARI 1'!C300,'[1]-------  H.S.ARA -------'!#REF!,2,FALSE)," "))</f>
        <v>#REF!</v>
      </c>
      <c r="CG300" s="6" t="e">
        <f>IF(ISNA('[1]-------  H.S.ARA -------'!#REF!)," ",IF('[1]-------  H.S.ARA -------'!#REF!='CITYLIFE SİNEMALARI 1'!C300,HLOOKUP('CITYLIFE SİNEMALARI 1'!C300,'[1]-------  H.S.ARA -------'!#REF!,2,FALSE)," "))</f>
        <v>#REF!</v>
      </c>
      <c r="CH300" s="7" t="e">
        <f>IF(ISNA('[1]-------  H.S.ARA -------'!#REF!)," ",IF('[1]-------  H.S.ARA -------'!#REF!='CITYLIFE SİNEMALARI 1'!C300,HLOOKUP('CITYLIFE SİNEMALARI 1'!C300,'[1]-------  H.S.ARA -------'!#REF!,2,FALSE)," "))</f>
        <v>#REF!</v>
      </c>
      <c r="CI300" s="7" t="e">
        <f>IF(ISNA('[1]-------  H.S.ARA -------'!#REF!)," ",IF('[1]-------  H.S.ARA -------'!#REF!='CITYLIFE SİNEMALARI 1'!C300,HLOOKUP('CITYLIFE SİNEMALARI 1'!C300,'[1]-------  H.S.ARA -------'!#REF!,2,FALSE)," "))</f>
        <v>#REF!</v>
      </c>
      <c r="CJ300" s="7" t="e">
        <f>IF(ISNA('[1]-------  H.S.ARA -------'!#REF!)," ",IF('[1]-------  H.S.ARA -------'!#REF!='CITYLIFE SİNEMALARI 1'!C300,HLOOKUP('CITYLIFE SİNEMALARI 1'!C300,'[1]-------  H.S.ARA -------'!#REF!,2,FALSE)," "))</f>
        <v>#REF!</v>
      </c>
      <c r="CK300" s="7" t="e">
        <f>IF(ISNA('[1]-------  H.S.ARA -------'!#REF!)," ",IF('[1]-------  H.S.ARA -------'!#REF!='CITYLIFE SİNEMALARI 1'!C300,HLOOKUP('CITYLIFE SİNEMALARI 1'!C300,'[1]-------  H.S.ARA -------'!#REF!,2,FALSE)," "))</f>
        <v>#REF!</v>
      </c>
      <c r="CL300" s="7" t="e">
        <f>IF(ISNA('[1]-------  H.S.ARA -------'!#REF!)," ",IF('[1]-------  H.S.ARA -------'!#REF!='CITYLIFE SİNEMALARI 1'!C300,HLOOKUP('CITYLIFE SİNEMALARI 1'!C300,'[1]-------  H.S.ARA -------'!#REF!,2,FALSE)," "))</f>
        <v>#REF!</v>
      </c>
      <c r="CM300" s="7" t="e">
        <f>IF(ISNA('[1]-------  H.S.ARA -------'!#REF!)," ",IF('[1]-------  H.S.ARA -------'!#REF!='CITYLIFE SİNEMALARI 1'!C300,HLOOKUP('CITYLIFE SİNEMALARI 1'!C300,'[1]-------  H.S.ARA -------'!#REF!,2,FALSE)," "))</f>
        <v>#REF!</v>
      </c>
      <c r="CN300" s="7" t="e">
        <f>IF(ISNA('[1]-------  H.S.ARA -------'!#REF!)," ",IF('[1]-------  H.S.ARA -------'!#REF!='CITYLIFE SİNEMALARI 1'!C300,HLOOKUP('CITYLIFE SİNEMALARI 1'!C300,'[1]-------  H.S.ARA -------'!#REF!,2,FALSE)," "))</f>
        <v>#REF!</v>
      </c>
      <c r="CO300" s="7" t="e">
        <f>IF(ISNA('[1]-------  H.S.ARA -------'!#REF!)," ",IF('[1]-------  H.S.ARA -------'!#REF!='CITYLIFE SİNEMALARI 1'!C300,HLOOKUP('CITYLIFE SİNEMALARI 1'!C300,'[1]-------  H.S.ARA -------'!#REF!,2,FALSE)," "))</f>
        <v>#REF!</v>
      </c>
      <c r="CP300" s="8" t="e">
        <f>IF(ISNA('[1]-------  H.S.ARA -------'!#REF!)," ",IF('[1]-------  H.S.ARA -------'!#REF!='CITYLIFE SİNEMALARI 1'!C300,HLOOKUP('CITYLIFE SİNEMALARI 1'!C300,'[1]-------  H.S.ARA -------'!#REF!,2,FALSE)," "))</f>
        <v>#REF!</v>
      </c>
      <c r="CQ300" s="8" t="e">
        <f>IF(ISNA('[1]-------  H.S.ARA -------'!#REF!)," ",IF('[1]-------  H.S.ARA -------'!#REF!='CITYLIFE SİNEMALARI 1'!C300,HLOOKUP('CITYLIFE SİNEMALARI 1'!C300,'[1]-------  H.S.ARA -------'!#REF!,2,FALSE)," "))</f>
        <v>#REF!</v>
      </c>
      <c r="CR300" s="8" t="e">
        <f>IF(ISNA('[1]-------  H.S.ARA -------'!#REF!)," ",IF('[1]-------  H.S.ARA -------'!#REF!='CITYLIFE SİNEMALARI 1'!C300,HLOOKUP('CITYLIFE SİNEMALARI 1'!C300,'[1]-------  H.S.ARA -------'!#REF!,2,FALSE)," "))</f>
        <v>#REF!</v>
      </c>
      <c r="CS300" s="8" t="e">
        <f>IF(ISNA('[1]-------  H.S.ARA -------'!#REF!)," ",IF('[1]-------  H.S.ARA -------'!#REF!='CITYLIFE SİNEMALARI 1'!C300,HLOOKUP('CITYLIFE SİNEMALARI 1'!C300,'[1]-------  H.S.ARA -------'!#REF!,2,FALSE)," "))</f>
        <v>#REF!</v>
      </c>
      <c r="CT300" s="8" t="e">
        <f>IF(ISNA('[1]-------  H.S.ARA -------'!#REF!)," ",IF('[1]-------  H.S.ARA -------'!#REF!='CITYLIFE SİNEMALARI 1'!C300,HLOOKUP('CITYLIFE SİNEMALARI 1'!C300,'[1]-------  H.S.ARA -------'!#REF!,2,FALSE)," "))</f>
        <v>#REF!</v>
      </c>
      <c r="CU300" s="8" t="e">
        <f>IF(ISNA('[1]-------  H.S.ARA -------'!#REF!)," ",IF('[1]-------  H.S.ARA -------'!#REF!='CITYLIFE SİNEMALARI 1'!C300,HLOOKUP('CITYLIFE SİNEMALARI 1'!C300,'[1]-------  H.S.ARA -------'!#REF!,2,FALSE)," "))</f>
        <v>#REF!</v>
      </c>
      <c r="CV300" s="8" t="e">
        <f>IF(ISNA('[1]-------  H.S.ARA -------'!#REF!)," ",IF('[1]-------  H.S.ARA -------'!#REF!='CITYLIFE SİNEMALARI 1'!C300,HLOOKUP('CITYLIFE SİNEMALARI 1'!C300,'[1]-------  H.S.ARA -------'!#REF!,2,FALSE)," "))</f>
        <v>#REF!</v>
      </c>
      <c r="CW300" s="8" t="e">
        <f>IF(ISNA('[1]-------  H.S.ARA -------'!#REF!)," ",IF('[1]-------  H.S.ARA -------'!#REF!='CITYLIFE SİNEMALARI 1'!C300,HLOOKUP('CITYLIFE SİNEMALARI 1'!C300,'[1]-------  H.S.ARA -------'!#REF!,2,FALSE)," "))</f>
        <v>#REF!</v>
      </c>
    </row>
    <row r="301" spans="3:101" ht="12.75">
      <c r="C301" s="14" t="e">
        <f>+#REF!</f>
        <v>#REF!</v>
      </c>
      <c r="D301" s="15"/>
      <c r="E301" s="15"/>
      <c r="F301" s="6" t="e">
        <f>IF(ISNA('[1]-------  H.S.ARA -------'!$C$3)," ",IF('[1]-------  H.S.ARA -------'!$C$3='CITYLIFE SİNEMALARI 1'!C301,HLOOKUP('CITYLIFE SİNEMALARI 1'!C301,'[1]-------  H.S.ARA -------'!$C$3:$C$6,2,FALSE)," "))</f>
        <v>#REF!</v>
      </c>
      <c r="G301" s="6" t="str">
        <f>IF(ISNA('[1]-------  H.S.ARA -------'!$C$3)," ",IF('[1]-------  H.S.ARA -------'!$C$3='CITYLIFE SİNEMALARI 1'!E301,HLOOKUP('CITYLIFE SİNEMALARI 1'!E301,'[1]-------  H.S.ARA -------'!$C$3:$C$6,2,FALSE)," "))</f>
        <v> </v>
      </c>
      <c r="H301" s="6" t="e">
        <f>IF(ISNA('[1]-------  H.S.ARA -------'!$C$3)," ",IF('[1]-------  H.S.ARA -------'!$C$3='CITYLIFE SİNEMALARI 1'!F301,HLOOKUP('CITYLIFE SİNEMALARI 1'!F301,'[1]-------  H.S.ARA -------'!$C$3:$C$6,2,FALSE)," "))</f>
        <v>#REF!</v>
      </c>
      <c r="I301" s="6" t="str">
        <f>IF(ISNA('[1]-------  H.S.ARA -------'!$C$3)," ",IF('[1]-------  H.S.ARA -------'!$C$3='CITYLIFE SİNEMALARI 1'!G301,HLOOKUP('CITYLIFE SİNEMALARI 1'!G301,'[1]-------  H.S.ARA -------'!$C$3:$C$6,2,FALSE)," "))</f>
        <v> </v>
      </c>
      <c r="J301" s="6" t="e">
        <f>IF(ISNA('[1]-------  H.S.ARA -------'!$C$3)," ",IF('[1]-------  H.S.ARA -------'!$C$3='CITYLIFE SİNEMALARI 1'!H301,HLOOKUP('CITYLIFE SİNEMALARI 1'!H301,'[1]-------  H.S.ARA -------'!$C$3:$C$6,2,FALSE)," "))</f>
        <v>#REF!</v>
      </c>
      <c r="K301" s="6" t="str">
        <f>IF(ISNA('[1]-------  H.S.ARA -------'!$C$3)," ",IF('[1]-------  H.S.ARA -------'!$C$3='CITYLIFE SİNEMALARI 1'!I301,HLOOKUP('CITYLIFE SİNEMALARI 1'!I301,'[1]-------  H.S.ARA -------'!$C$3:$C$6,2,FALSE)," "))</f>
        <v> </v>
      </c>
      <c r="L301" s="6"/>
      <c r="M301" s="7" t="e">
        <f>IF(ISNA('[1]-------  H.S.ARA -------'!$J$11)," ",IF('[1]-------  H.S.ARA -------'!$J$11='CITYLIFE SİNEMALARI 1'!C301,HLOOKUP('CITYLIFE SİNEMALARI 1'!C301,'[1]-------  H.S.ARA -------'!$J$11:$J$14,2,FALSE)," "))</f>
        <v>#REF!</v>
      </c>
      <c r="N301" s="8" t="e">
        <f>IF(ISNA('[1]-------  H.S.ARA -------'!$C$15)," ",IF('[1]-------  H.S.ARA -------'!$C$15='CITYLIFE SİNEMALARI 1'!C301,HLOOKUP('CITYLIFE SİNEMALARI 1'!C301,'[1]-------  H.S.ARA -------'!$C$15:$C$18,2,FALSE)," "))</f>
        <v>#REF!</v>
      </c>
      <c r="O301" s="8" t="e">
        <f>IF(ISNA('[1]-------  H.S.ARA -------'!$D$15)," ",IF('[1]-------  H.S.ARA -------'!$D$15='CITYLIFE SİNEMALARI 1'!C301,HLOOKUP('CITYLIFE SİNEMALARI 1'!C301,'[1]-------  H.S.ARA -------'!$D$15:$D$18,2,FALSE)," "))</f>
        <v>#REF!</v>
      </c>
      <c r="P301" s="8" t="e">
        <f>IF(ISNA('[1]-------  H.S.ARA -------'!$E$15)," ",IF('[1]-------  H.S.ARA -------'!$E$15='CITYLIFE SİNEMALARI 1'!C301,HLOOKUP('CITYLIFE SİNEMALARI 1'!C301,'[1]-------  H.S.ARA -------'!$E$15:$E$18,2,FALSE)," "))</f>
        <v>#REF!</v>
      </c>
      <c r="Q301" s="8" t="e">
        <f>IF(ISNA('[1]-------  H.S.ARA -------'!$F$15)," ",IF('[1]-------  H.S.ARA -------'!$F$15='CITYLIFE SİNEMALARI 1'!C301,HLOOKUP('CITYLIFE SİNEMALARI 1'!C301,'[1]-------  H.S.ARA -------'!$F$15:$F$18,2,FALSE)," "))</f>
        <v>#REF!</v>
      </c>
      <c r="R301" s="8" t="e">
        <f>IF(ISNA('[1]-------  H.S.ARA -------'!$G$15)," ",IF('[1]-------  H.S.ARA -------'!$G$15='CITYLIFE SİNEMALARI 1'!C301,HLOOKUP('CITYLIFE SİNEMALARI 1'!C301,'[1]-------  H.S.ARA -------'!$G$15:$G$18,2,FALSE)," "))</f>
        <v>#REF!</v>
      </c>
      <c r="S301" s="8" t="e">
        <f>IF(ISNA('[1]-------  H.S.ARA -------'!$H$15)," ",IF('[1]-------  H.S.ARA -------'!$H$15='CITYLIFE SİNEMALARI 1'!C301,HLOOKUP('CITYLIFE SİNEMALARI 1'!C301,'[1]-------  H.S.ARA -------'!$H$15:$H$18,2,FALSE)," "))</f>
        <v>#REF!</v>
      </c>
      <c r="T301" s="8" t="str">
        <f>IF(ISNA('[1]-------  H.S.ARA -------'!$I$15)," ",IF('[1]-------  H.S.ARA -------'!$I$15='CITYLIFE SİNEMALARI 1'!C301,HLOOKUP('CITYLIFE SİNEMALARI 1'!C301,'[1]-------  H.S.ARA -------'!$I$15:$I$18,2,FALSE)," "))</f>
        <v> </v>
      </c>
      <c r="U301" s="8" t="e">
        <f>IF(ISNA('[1]-------  H.S.ARA -------'!$J$15)," ",IF('[1]-------  H.S.ARA -------'!$J$15='CITYLIFE SİNEMALARI 1'!C301,HLOOKUP('CITYLIFE SİNEMALARI 1'!C301,'[1]-------  H.S.ARA -------'!$J$15:$J$18,2,FALSE)," "))</f>
        <v>#REF!</v>
      </c>
      <c r="V301" s="9" t="e">
        <f>IF(ISNA('[1]-------  H.S.ARA -------'!$C$19)," ",IF('[1]-------  H.S.ARA -------'!$C$19='CITYLIFE SİNEMALARI 1'!C301,HLOOKUP('CITYLIFE SİNEMALARI 1'!C301,'[1]-------  H.S.ARA -------'!$C$19:$C$22,2,FALSE)," "))</f>
        <v>#REF!</v>
      </c>
      <c r="W301" s="9" t="str">
        <f>IF(ISNA('[1]-------  H.S.ARA -------'!$D$19)," ",IF('[1]-------  H.S.ARA -------'!$D$19='CITYLIFE SİNEMALARI 1'!C301,HLOOKUP('CITYLIFE SİNEMALARI 1'!C301,'[1]-------  H.S.ARA -------'!$D$19:$D$22,2,FALSE)," "))</f>
        <v> </v>
      </c>
      <c r="X301" s="9" t="e">
        <f>IF(ISNA('[1]-------  H.S.ARA -------'!$E$19)," ",IF('[1]-------  H.S.ARA -------'!$E$19='CITYLIFE SİNEMALARI 1'!C301,HLOOKUP('CITYLIFE SİNEMALARI 1'!C301,'[1]-------  H.S.ARA -------'!$E$19:$E$22,2,FALSE)," "))</f>
        <v>#REF!</v>
      </c>
      <c r="Y301" s="9" t="e">
        <f>IF(ISNA('[1]-------  H.S.ARA -------'!$F$19)," ",IF('[1]-------  H.S.ARA -------'!$F$19='CITYLIFE SİNEMALARI 1'!C301,HLOOKUP('CITYLIFE SİNEMALARI 1'!C301,'[1]-------  H.S.ARA -------'!$F$19:$F$22,2,FALSE)," "))</f>
        <v>#REF!</v>
      </c>
      <c r="Z301" s="9" t="e">
        <f>IF(ISNA('[1]-------  H.S.ARA -------'!$G$19)," ",IF('[1]-------  H.S.ARA -------'!$G$19='CITYLIFE SİNEMALARI 1'!C301,HLOOKUP('CITYLIFE SİNEMALARI 1'!C301,'[1]-------  H.S.ARA -------'!$G$19:$G$22,2,FALSE)," "))</f>
        <v>#REF!</v>
      </c>
      <c r="AA301" s="9" t="e">
        <f>IF(ISNA('[1]-------  H.S.ARA -------'!$H$19)," ",IF('[1]-------  H.S.ARA -------'!$H$19='CITYLIFE SİNEMALARI 1'!C301,HLOOKUP('CITYLIFE SİNEMALARI 1'!C301,'[1]-------  H.S.ARA -------'!$H$19:$H$22,2,FALSE)," "))</f>
        <v>#REF!</v>
      </c>
      <c r="AB301" s="9" t="str">
        <f>IF(ISNA('[1]-------  H.S.ARA -------'!$I$19)," ",IF('[1]-------  H.S.ARA -------'!$I$19='CITYLIFE SİNEMALARI 1'!C301,HLOOKUP('CITYLIFE SİNEMALARI 1'!C301,'[1]-------  H.S.ARA -------'!$I$19:$I$22,2,FALSE)," "))</f>
        <v> </v>
      </c>
      <c r="AC301" s="9" t="e">
        <f>IF(ISNA('[1]-------  H.S.ARA -------'!$J$19)," ",IF('[1]-------  H.S.ARA -------'!$J$19='CITYLIFE SİNEMALARI 1'!C301,HLOOKUP('CITYLIFE SİNEMALARI 1'!C301,'[1]-------  H.S.ARA -------'!$J$19:$J$22,2,FALSE)," "))</f>
        <v>#REF!</v>
      </c>
      <c r="AD301" s="10" t="e">
        <f>IF(ISNA('[1]-------  H.S.ARA -------'!$C$23)," ",IF('[1]-------  H.S.ARA -------'!$C$23='CITYLIFE SİNEMALARI 1'!C301,HLOOKUP('CITYLIFE SİNEMALARI 1'!C301,'[1]-------  H.S.ARA -------'!$C$23:$C$26,2,FALSE)," "))</f>
        <v>#REF!</v>
      </c>
      <c r="AE301" s="10" t="e">
        <f>IF(ISNA('[1]-------  H.S.ARA -------'!$D$23)," ",IF('[1]-------  H.S.ARA -------'!$D$23='CITYLIFE SİNEMALARI 1'!C301,HLOOKUP('CITYLIFE SİNEMALARI 1'!C301,'[1]-------  H.S.ARA -------'!$D$23:$D$26,2,FALSE)," "))</f>
        <v>#REF!</v>
      </c>
      <c r="AF301" s="10" t="e">
        <f>IF(ISNA('[1]-------  H.S.ARA -------'!$E$23)," ",IF('[1]-------  H.S.ARA -------'!$E$23='CITYLIFE SİNEMALARI 1'!C301,HLOOKUP('CITYLIFE SİNEMALARI 1'!C301,'[1]-------  H.S.ARA -------'!$E$23:$E$26,2,FALSE)," "))</f>
        <v>#REF!</v>
      </c>
      <c r="AG301" s="10" t="str">
        <f>IF(ISNA('[1]-------  H.S.ARA -------'!$F$23)," ",IF('[1]-------  H.S.ARA -------'!$F$23='CITYLIFE SİNEMALARI 1'!C301,HLOOKUP('CITYLIFE SİNEMALARI 1'!C301,'[1]-------  H.S.ARA -------'!$F$23:$F$26,2,FALSE)," "))</f>
        <v> </v>
      </c>
      <c r="AH301" s="10" t="e">
        <f>IF(ISNA('[1]-------  H.S.ARA -------'!$G$23)," ",IF('[1]-------  H.S.ARA -------'!$G$23='CITYLIFE SİNEMALARI 1'!C301,HLOOKUP('CITYLIFE SİNEMALARI 1'!C301,'[1]-------  H.S.ARA -------'!$G$23:$G$26,2,FALSE)," "))</f>
        <v>#REF!</v>
      </c>
      <c r="AI301" s="10" t="e">
        <f>IF(ISNA('[1]-------  H.S.ARA -------'!$H$23)," ",IF('[1]-------  H.S.ARA -------'!$H$23='CITYLIFE SİNEMALARI 1'!C301,HLOOKUP('CITYLIFE SİNEMALARI 1'!C301,'[1]-------  H.S.ARA -------'!$H$23:$H$26,2,FALSE)," "))</f>
        <v>#REF!</v>
      </c>
      <c r="AJ301" s="10" t="str">
        <f>IF(ISNA('[1]-------  H.S.ARA -------'!$I$23)," ",IF('[1]-------  H.S.ARA -------'!$I$23='CITYLIFE SİNEMALARI 1'!C301,HLOOKUP('CITYLIFE SİNEMALARI 1'!C301,'[1]-------  H.S.ARA -------'!$I$23:$I$26,2,FALSE)," "))</f>
        <v> </v>
      </c>
      <c r="AK301" s="10" t="e">
        <f>IF(ISNA('[1]-------  H.S.ARA -------'!$J$23)," ",IF('[1]-------  H.S.ARA -------'!$J$23='CITYLIFE SİNEMALARI 1'!C301,HLOOKUP('CITYLIFE SİNEMALARI 1'!C301,'[1]-------  H.S.ARA -------'!$J$23:$J$26,2,FALSE)," "))</f>
        <v>#REF!</v>
      </c>
      <c r="AL301" s="6" t="e">
        <f>IF(ISNA('[1]-------  H.S.ARA -------'!$C$27)," ",IF('[1]-------  H.S.ARA -------'!$C$27='CITYLIFE SİNEMALARI 1'!C301,HLOOKUP('CITYLIFE SİNEMALARI 1'!C301,'[1]-------  H.S.ARA -------'!$C$27:$C$30,2,FALSE)," "))</f>
        <v>#REF!</v>
      </c>
      <c r="AM301" s="6" t="e">
        <f>IF(ISNA('[1]-------  H.S.ARA -------'!$D$27)," ",IF('[1]-------  H.S.ARA -------'!$D$27='CITYLIFE SİNEMALARI 1'!C301,HLOOKUP('CITYLIFE SİNEMALARI 1'!C301,'[1]-------  H.S.ARA -------'!$D$27:$D$30,2,FALSE)," "))</f>
        <v>#REF!</v>
      </c>
      <c r="AN301" s="6" t="str">
        <f>IF(ISNA('[1]-------  H.S.ARA -------'!$E$27)," ",IF('[1]-------  H.S.ARA -------'!$E$27='CITYLIFE SİNEMALARI 1'!C301,HLOOKUP('CITYLIFE SİNEMALARI 1'!C301,'[1]-------  H.S.ARA -------'!$E$27:$E$30,2,FALSE)," "))</f>
        <v> </v>
      </c>
      <c r="AO301" s="6" t="e">
        <f>IF(ISNA('[1]-------  H.S.ARA -------'!$F$27)," ",IF('[1]-------  H.S.ARA -------'!$F$27='CITYLIFE SİNEMALARI 1'!C301,HLOOKUP('CITYLIFE SİNEMALARI 1'!C301,'[1]-------  H.S.ARA -------'!$F$27:$F$30,2,FALSE)," "))</f>
        <v>#REF!</v>
      </c>
      <c r="AP301" s="6" t="e">
        <f>IF(ISNA('[1]-------  H.S.ARA -------'!$G$27)," ",IF('[1]-------  H.S.ARA -------'!$G$27='CITYLIFE SİNEMALARI 1'!C301,HLOOKUP('CITYLIFE SİNEMALARI 1'!C301,'[1]-------  H.S.ARA -------'!$G$27:$G$30,2,FALSE)," "))</f>
        <v>#REF!</v>
      </c>
      <c r="AQ301" s="6" t="str">
        <f>IF(ISNA('[1]-------  H.S.ARA -------'!$H$27)," ",IF('[1]-------  H.S.ARA -------'!$H$27='CITYLIFE SİNEMALARI 1'!C301,HLOOKUP('CITYLIFE SİNEMALARI 1'!C301,'[1]-------  H.S.ARA -------'!$H$27:$H$30,2,FALSE)," "))</f>
        <v> </v>
      </c>
      <c r="AR301" s="6" t="e">
        <f>IF(ISNA('[1]-------  H.S.ARA -------'!$I$27)," ",IF('[1]-------  H.S.ARA -------'!$I$27='CITYLIFE SİNEMALARI 1'!C301,HLOOKUP('CITYLIFE SİNEMALARI 1'!C301,'[1]-------  H.S.ARA -------'!$I$27:$I$30,2,FALSE)," "))</f>
        <v>#REF!</v>
      </c>
      <c r="AS301" s="6" t="str">
        <f>IF(ISNA('[1]-------  H.S.ARA -------'!$J$27)," ",IF('[1]-------  H.S.ARA -------'!$J$27='CITYLIFE SİNEMALARI 1'!C301,HLOOKUP('CITYLIFE SİNEMALARI 1'!C301,'[1]-------  H.S.ARA -------'!$J$27:$J$30,2,FALSE)," "))</f>
        <v> </v>
      </c>
      <c r="AT301" s="7" t="e">
        <f>IF(ISNA('[1]-------  H.S.ARA -------'!#REF!)," ",IF('[1]-------  H.S.ARA -------'!#REF!='CITYLIFE SİNEMALARI 1'!C301,HLOOKUP('CITYLIFE SİNEMALARI 1'!C301,'[1]-------  H.S.ARA -------'!#REF!,2,FALSE)," "))</f>
        <v>#REF!</v>
      </c>
      <c r="AU301" s="7" t="e">
        <f>IF(ISNA('[1]-------  H.S.ARA -------'!#REF!)," ",IF('[1]-------  H.S.ARA -------'!#REF!='CITYLIFE SİNEMALARI 1'!C301,HLOOKUP('CITYLIFE SİNEMALARI 1'!C301,'[1]-------  H.S.ARA -------'!#REF!,2,FALSE)," "))</f>
        <v>#REF!</v>
      </c>
      <c r="AV301" s="7" t="e">
        <f>IF(ISNA('[1]-------  H.S.ARA -------'!#REF!)," ",IF('[1]-------  H.S.ARA -------'!#REF!='CITYLIFE SİNEMALARI 1'!C301,HLOOKUP('CITYLIFE SİNEMALARI 1'!C301,'[1]-------  H.S.ARA -------'!#REF!,2,FALSE)," "))</f>
        <v>#REF!</v>
      </c>
      <c r="AW301" s="7" t="e">
        <f>IF(ISNA('[1]-------  H.S.ARA -------'!#REF!)," ",IF('[1]-------  H.S.ARA -------'!#REF!='CITYLIFE SİNEMALARI 1'!C301,HLOOKUP('CITYLIFE SİNEMALARI 1'!C301,'[1]-------  H.S.ARA -------'!#REF!,2,FALSE)," "))</f>
        <v>#REF!</v>
      </c>
      <c r="AX301" s="7" t="e">
        <f>IF(ISNA('[1]-------  H.S.ARA -------'!#REF!)," ",IF('[1]-------  H.S.ARA -------'!#REF!='CITYLIFE SİNEMALARI 1'!C301,HLOOKUP('CITYLIFE SİNEMALARI 1'!C301,'[1]-------  H.S.ARA -------'!#REF!,2,FALSE)," "))</f>
        <v>#REF!</v>
      </c>
      <c r="AY301" s="7" t="e">
        <f>IF(ISNA('[1]-------  H.S.ARA -------'!#REF!)," ",IF('[1]-------  H.S.ARA -------'!#REF!='CITYLIFE SİNEMALARI 1'!C301,HLOOKUP('CITYLIFE SİNEMALARI 1'!C301,'[1]-------  H.S.ARA -------'!#REF!,2,FALSE)," "))</f>
        <v>#REF!</v>
      </c>
      <c r="AZ301" s="7" t="e">
        <f>IF(ISNA('[1]-------  H.S.ARA -------'!#REF!)," ",IF('[1]-------  H.S.ARA -------'!#REF!='CITYLIFE SİNEMALARI 1'!C301,HLOOKUP('CITYLIFE SİNEMALARI 1'!C301,'[1]-------  H.S.ARA -------'!#REF!,2,FALSE)," "))</f>
        <v>#REF!</v>
      </c>
      <c r="BA301" s="7" t="e">
        <f>IF(ISNA('[1]-------  H.S.ARA -------'!#REF!)," ",IF('[1]-------  H.S.ARA -------'!#REF!='CITYLIFE SİNEMALARI 1'!C301,HLOOKUP('CITYLIFE SİNEMALARI 1'!C301,'[1]-------  H.S.ARA -------'!#REF!,2,FALSE)," "))</f>
        <v>#REF!</v>
      </c>
      <c r="BB301" s="8" t="e">
        <f>IF(ISNA('[1]-------  H.S.ARA -------'!#REF!)," ",IF('[1]-------  H.S.ARA -------'!#REF!='CITYLIFE SİNEMALARI 1'!C301,HLOOKUP('CITYLIFE SİNEMALARI 1'!C301,'[1]-------  H.S.ARA -------'!#REF!,2,FALSE)," "))</f>
        <v>#REF!</v>
      </c>
      <c r="BC301" s="8" t="e">
        <f>IF(ISNA('[1]-------  H.S.ARA -------'!#REF!)," ",IF('[1]-------  H.S.ARA -------'!#REF!='CITYLIFE SİNEMALARI 1'!C301,HLOOKUP('CITYLIFE SİNEMALARI 1'!C301,'[1]-------  H.S.ARA -------'!#REF!,2,FALSE)," "))</f>
        <v>#REF!</v>
      </c>
      <c r="BD301" s="8" t="e">
        <f>IF(ISNA('[1]-------  H.S.ARA -------'!#REF!)," ",IF('[1]-------  H.S.ARA -------'!#REF!='CITYLIFE SİNEMALARI 1'!C301,HLOOKUP('CITYLIFE SİNEMALARI 1'!C301,'[1]-------  H.S.ARA -------'!#REF!,2,FALSE)," "))</f>
        <v>#REF!</v>
      </c>
      <c r="BE301" s="8" t="e">
        <f>IF(ISNA('[1]-------  H.S.ARA -------'!#REF!)," ",IF('[1]-------  H.S.ARA -------'!#REF!='CITYLIFE SİNEMALARI 1'!C301,HLOOKUP('CITYLIFE SİNEMALARI 1'!C301,'[1]-------  H.S.ARA -------'!#REF!,2,FALSE)," "))</f>
        <v>#REF!</v>
      </c>
      <c r="BF301" s="8" t="e">
        <f>IF(ISNA('[1]-------  H.S.ARA -------'!#REF!)," ",IF('[1]-------  H.S.ARA -------'!#REF!='CITYLIFE SİNEMALARI 1'!C301,HLOOKUP('CITYLIFE SİNEMALARI 1'!C301,'[1]-------  H.S.ARA -------'!#REF!,2,FALSE)," "))</f>
        <v>#REF!</v>
      </c>
      <c r="BG301" s="8" t="e">
        <f>IF(ISNA('[1]-------  H.S.ARA -------'!#REF!)," ",IF('[1]-------  H.S.ARA -------'!#REF!='CITYLIFE SİNEMALARI 1'!C301,HLOOKUP('CITYLIFE SİNEMALARI 1'!C301,'[1]-------  H.S.ARA -------'!#REF!,2,FALSE)," "))</f>
        <v>#REF!</v>
      </c>
      <c r="BH301" s="8" t="e">
        <f>IF(ISNA('[1]-------  H.S.ARA -------'!#REF!)," ",IF('[1]-------  H.S.ARA -------'!#REF!='CITYLIFE SİNEMALARI 1'!C301,HLOOKUP('CITYLIFE SİNEMALARI 1'!C301,'[1]-------  H.S.ARA -------'!#REF!,2,FALSE)," "))</f>
        <v>#REF!</v>
      </c>
      <c r="BI301" s="8" t="e">
        <f>IF(ISNA('[1]-------  H.S.ARA -------'!#REF!)," ",IF('[1]-------  H.S.ARA -------'!#REF!='CITYLIFE SİNEMALARI 1'!C301,HLOOKUP('CITYLIFE SİNEMALARI 1'!C301,'[1]-------  H.S.ARA -------'!#REF!,2,FALSE)," "))</f>
        <v>#REF!</v>
      </c>
      <c r="BJ301" s="11" t="e">
        <f>IF(ISNA('[1]-------  H.S.ARA -------'!#REF!)," ",IF('[1]-------  H.S.ARA -------'!#REF!='CITYLIFE SİNEMALARI 1'!C301,HLOOKUP('CITYLIFE SİNEMALARI 1'!C301,'[1]-------  H.S.ARA -------'!#REF!,2,FALSE)," "))</f>
        <v>#REF!</v>
      </c>
      <c r="BK301" s="11" t="e">
        <f>IF(ISNA('[1]-------  H.S.ARA -------'!#REF!)," ",IF('[1]-------  H.S.ARA -------'!#REF!='CITYLIFE SİNEMALARI 1'!C301,HLOOKUP('CITYLIFE SİNEMALARI 1'!C301,'[1]-------  H.S.ARA -------'!#REF!,2,FALSE)," "))</f>
        <v>#REF!</v>
      </c>
      <c r="BL301" s="11" t="e">
        <f>IF(ISNA('[1]-------  H.S.ARA -------'!#REF!)," ",IF('[1]-------  H.S.ARA -------'!#REF!='CITYLIFE SİNEMALARI 1'!C301,HLOOKUP('CITYLIFE SİNEMALARI 1'!C301,'[1]-------  H.S.ARA -------'!#REF!,2,FALSE)," "))</f>
        <v>#REF!</v>
      </c>
      <c r="BM301" s="11" t="e">
        <f>IF(ISNA('[1]-------  H.S.ARA -------'!#REF!)," ",IF('[1]-------  H.S.ARA -------'!#REF!='CITYLIFE SİNEMALARI 1'!C301,HLOOKUP('CITYLIFE SİNEMALARI 1'!C301,'[1]-------  H.S.ARA -------'!#REF!,2,FALSE)," "))</f>
        <v>#REF!</v>
      </c>
      <c r="BN301" s="11" t="e">
        <f>IF(ISNA('[1]-------  H.S.ARA -------'!#REF!)," ",IF('[1]-------  H.S.ARA -------'!#REF!='CITYLIFE SİNEMALARI 1'!C301,HLOOKUP('CITYLIFE SİNEMALARI 1'!C301,'[1]-------  H.S.ARA -------'!#REF!,2,FALSE)," "))</f>
        <v>#REF!</v>
      </c>
      <c r="BO301" s="11" t="e">
        <f>IF(ISNA('[1]-------  H.S.ARA -------'!#REF!)," ",IF('[1]-------  H.S.ARA -------'!#REF!='CITYLIFE SİNEMALARI 1'!C301,HLOOKUP('CITYLIFE SİNEMALARI 1'!C301,'[1]-------  H.S.ARA -------'!#REF!,2,FALSE)," "))</f>
        <v>#REF!</v>
      </c>
      <c r="BP301" s="11" t="e">
        <f>IF(ISNA('[1]-------  H.S.ARA -------'!#REF!)," ",IF('[1]-------  H.S.ARA -------'!#REF!='CITYLIFE SİNEMALARI 1'!C301,HLOOKUP('CITYLIFE SİNEMALARI 1'!C301,'[1]-------  H.S.ARA -------'!#REF!,2,FALSE)," "))</f>
        <v>#REF!</v>
      </c>
      <c r="BQ301" s="11" t="e">
        <f>IF(ISNA('[1]-------  H.S.ARA -------'!#REF!)," ",IF('[1]-------  H.S.ARA -------'!#REF!='CITYLIFE SİNEMALARI 1'!C301,HLOOKUP('CITYLIFE SİNEMALARI 1'!C301,'[1]-------  H.S.ARA -------'!#REF!,2,FALSE)," "))</f>
        <v>#REF!</v>
      </c>
      <c r="BR301" s="10" t="e">
        <f>IF(ISNA('[1]-------  H.S.ARA -------'!#REF!)," ",IF('[1]-------  H.S.ARA -------'!#REF!='CITYLIFE SİNEMALARI 1'!C301,HLOOKUP('CITYLIFE SİNEMALARI 1'!C301,'[1]-------  H.S.ARA -------'!#REF!,2,FALSE)," "))</f>
        <v>#REF!</v>
      </c>
      <c r="BS301" s="10" t="e">
        <f>IF(ISNA('[1]-------  H.S.ARA -------'!#REF!)," ",IF('[1]-------  H.S.ARA -------'!#REF!='CITYLIFE SİNEMALARI 1'!C301,HLOOKUP('CITYLIFE SİNEMALARI 1'!C301,'[1]-------  H.S.ARA -------'!#REF!,2,FALSE)," "))</f>
        <v>#REF!</v>
      </c>
      <c r="BT301" s="10" t="e">
        <f>IF(ISNA('[1]-------  H.S.ARA -------'!#REF!)," ",IF('[1]-------  H.S.ARA -------'!#REF!='CITYLIFE SİNEMALARI 1'!C301,HLOOKUP('CITYLIFE SİNEMALARI 1'!C301,'[1]-------  H.S.ARA -------'!#REF!,2,FALSE)," "))</f>
        <v>#REF!</v>
      </c>
      <c r="BU301" s="10" t="e">
        <f>IF(ISNA('[1]-------  H.S.ARA -------'!#REF!)," ",IF('[1]-------  H.S.ARA -------'!#REF!='CITYLIFE SİNEMALARI 1'!C301,HLOOKUP('CITYLIFE SİNEMALARI 1'!C301,'[1]-------  H.S.ARA -------'!#REF!,2,FALSE)," "))</f>
        <v>#REF!</v>
      </c>
      <c r="BV301" s="10" t="e">
        <f>IF(ISNA('[1]-------  H.S.ARA -------'!#REF!)," ",IF('[1]-------  H.S.ARA -------'!#REF!='CITYLIFE SİNEMALARI 1'!C301,HLOOKUP('CITYLIFE SİNEMALARI 1'!C301,'[1]-------  H.S.ARA -------'!#REF!,2,FALSE)," "))</f>
        <v>#REF!</v>
      </c>
      <c r="BW301" s="10" t="e">
        <f>IF(ISNA('[1]-------  H.S.ARA -------'!#REF!)," ",IF('[1]-------  H.S.ARA -------'!#REF!='CITYLIFE SİNEMALARI 1'!C301,HLOOKUP('CITYLIFE SİNEMALARI 1'!C301,'[1]-------  H.S.ARA -------'!#REF!,2,FALSE)," "))</f>
        <v>#REF!</v>
      </c>
      <c r="BX301" s="10" t="e">
        <f>IF(ISNA('[1]-------  H.S.ARA -------'!#REF!)," ",IF('[1]-------  H.S.ARA -------'!#REF!='CITYLIFE SİNEMALARI 1'!C301,HLOOKUP('CITYLIFE SİNEMALARI 1'!C301,'[1]-------  H.S.ARA -------'!#REF!,2,FALSE)," "))</f>
        <v>#REF!</v>
      </c>
      <c r="BY301" s="10" t="e">
        <f>IF(ISNA('[1]-------  H.S.ARA -------'!#REF!)," ",IF('[1]-------  H.S.ARA -------'!#REF!='CITYLIFE SİNEMALARI 1'!C301,HLOOKUP('CITYLIFE SİNEMALARI 1'!C301,'[1]-------  H.S.ARA -------'!#REF!,2,FALSE)," "))</f>
        <v>#REF!</v>
      </c>
      <c r="BZ301" s="6" t="e">
        <f>IF(ISNA('[1]-------  H.S.ARA -------'!#REF!)," ",IF('[1]-------  H.S.ARA -------'!#REF!='CITYLIFE SİNEMALARI 1'!C301,HLOOKUP('CITYLIFE SİNEMALARI 1'!C301,'[1]-------  H.S.ARA -------'!#REF!,2,FALSE)," "))</f>
        <v>#REF!</v>
      </c>
      <c r="CA301" s="6" t="e">
        <f>IF(ISNA('[1]-------  H.S.ARA -------'!#REF!)," ",IF('[1]-------  H.S.ARA -------'!#REF!='CITYLIFE SİNEMALARI 1'!C301,HLOOKUP('CITYLIFE SİNEMALARI 1'!C301,'[1]-------  H.S.ARA -------'!#REF!,2,FALSE)," "))</f>
        <v>#REF!</v>
      </c>
      <c r="CB301" s="6" t="e">
        <f>IF(ISNA('[1]-------  H.S.ARA -------'!#REF!)," ",IF('[1]-------  H.S.ARA -------'!#REF!='CITYLIFE SİNEMALARI 1'!C301,HLOOKUP('CITYLIFE SİNEMALARI 1'!C301,'[1]-------  H.S.ARA -------'!#REF!,2,FALSE)," "))</f>
        <v>#REF!</v>
      </c>
      <c r="CC301" s="6" t="e">
        <f>IF(ISNA('[1]-------  H.S.ARA -------'!#REF!)," ",IF('[1]-------  H.S.ARA -------'!#REF!='CITYLIFE SİNEMALARI 1'!C301,HLOOKUP('CITYLIFE SİNEMALARI 1'!C301,'[1]-------  H.S.ARA -------'!#REF!,2,FALSE)," "))</f>
        <v>#REF!</v>
      </c>
      <c r="CD301" s="6" t="e">
        <f>IF(ISNA('[1]-------  H.S.ARA -------'!#REF!)," ",IF('[1]-------  H.S.ARA -------'!#REF!='CITYLIFE SİNEMALARI 1'!C301,HLOOKUP('CITYLIFE SİNEMALARI 1'!C301,'[1]-------  H.S.ARA -------'!#REF!,2,FALSE)," "))</f>
        <v>#REF!</v>
      </c>
      <c r="CE301" s="6" t="e">
        <f>IF(ISNA('[1]-------  H.S.ARA -------'!#REF!)," ",IF('[1]-------  H.S.ARA -------'!#REF!='CITYLIFE SİNEMALARI 1'!C301,HLOOKUP('CITYLIFE SİNEMALARI 1'!C301,'[1]-------  H.S.ARA -------'!#REF!,2,FALSE)," "))</f>
        <v>#REF!</v>
      </c>
      <c r="CF301" s="6" t="e">
        <f>IF(ISNA('[1]-------  H.S.ARA -------'!#REF!)," ",IF('[1]-------  H.S.ARA -------'!#REF!='CITYLIFE SİNEMALARI 1'!C301,HLOOKUP('CITYLIFE SİNEMALARI 1'!C301,'[1]-------  H.S.ARA -------'!#REF!,2,FALSE)," "))</f>
        <v>#REF!</v>
      </c>
      <c r="CG301" s="6" t="e">
        <f>IF(ISNA('[1]-------  H.S.ARA -------'!#REF!)," ",IF('[1]-------  H.S.ARA -------'!#REF!='CITYLIFE SİNEMALARI 1'!C301,HLOOKUP('CITYLIFE SİNEMALARI 1'!C301,'[1]-------  H.S.ARA -------'!#REF!,2,FALSE)," "))</f>
        <v>#REF!</v>
      </c>
      <c r="CH301" s="7" t="e">
        <f>IF(ISNA('[1]-------  H.S.ARA -------'!#REF!)," ",IF('[1]-------  H.S.ARA -------'!#REF!='CITYLIFE SİNEMALARI 1'!C301,HLOOKUP('CITYLIFE SİNEMALARI 1'!C301,'[1]-------  H.S.ARA -------'!#REF!,2,FALSE)," "))</f>
        <v>#REF!</v>
      </c>
      <c r="CI301" s="7" t="e">
        <f>IF(ISNA('[1]-------  H.S.ARA -------'!#REF!)," ",IF('[1]-------  H.S.ARA -------'!#REF!='CITYLIFE SİNEMALARI 1'!C301,HLOOKUP('CITYLIFE SİNEMALARI 1'!C301,'[1]-------  H.S.ARA -------'!#REF!,2,FALSE)," "))</f>
        <v>#REF!</v>
      </c>
      <c r="CJ301" s="7" t="e">
        <f>IF(ISNA('[1]-------  H.S.ARA -------'!#REF!)," ",IF('[1]-------  H.S.ARA -------'!#REF!='CITYLIFE SİNEMALARI 1'!C301,HLOOKUP('CITYLIFE SİNEMALARI 1'!C301,'[1]-------  H.S.ARA -------'!#REF!,2,FALSE)," "))</f>
        <v>#REF!</v>
      </c>
      <c r="CK301" s="7" t="e">
        <f>IF(ISNA('[1]-------  H.S.ARA -------'!#REF!)," ",IF('[1]-------  H.S.ARA -------'!#REF!='CITYLIFE SİNEMALARI 1'!C301,HLOOKUP('CITYLIFE SİNEMALARI 1'!C301,'[1]-------  H.S.ARA -------'!#REF!,2,FALSE)," "))</f>
        <v>#REF!</v>
      </c>
      <c r="CL301" s="7" t="e">
        <f>IF(ISNA('[1]-------  H.S.ARA -------'!#REF!)," ",IF('[1]-------  H.S.ARA -------'!#REF!='CITYLIFE SİNEMALARI 1'!C301,HLOOKUP('CITYLIFE SİNEMALARI 1'!C301,'[1]-------  H.S.ARA -------'!#REF!,2,FALSE)," "))</f>
        <v>#REF!</v>
      </c>
      <c r="CM301" s="7" t="e">
        <f>IF(ISNA('[1]-------  H.S.ARA -------'!#REF!)," ",IF('[1]-------  H.S.ARA -------'!#REF!='CITYLIFE SİNEMALARI 1'!C301,HLOOKUP('CITYLIFE SİNEMALARI 1'!C301,'[1]-------  H.S.ARA -------'!#REF!,2,FALSE)," "))</f>
        <v>#REF!</v>
      </c>
      <c r="CN301" s="7" t="e">
        <f>IF(ISNA('[1]-------  H.S.ARA -------'!#REF!)," ",IF('[1]-------  H.S.ARA -------'!#REF!='CITYLIFE SİNEMALARI 1'!C301,HLOOKUP('CITYLIFE SİNEMALARI 1'!C301,'[1]-------  H.S.ARA -------'!#REF!,2,FALSE)," "))</f>
        <v>#REF!</v>
      </c>
      <c r="CO301" s="7" t="e">
        <f>IF(ISNA('[1]-------  H.S.ARA -------'!#REF!)," ",IF('[1]-------  H.S.ARA -------'!#REF!='CITYLIFE SİNEMALARI 1'!C301,HLOOKUP('CITYLIFE SİNEMALARI 1'!C301,'[1]-------  H.S.ARA -------'!#REF!,2,FALSE)," "))</f>
        <v>#REF!</v>
      </c>
      <c r="CP301" s="8" t="e">
        <f>IF(ISNA('[1]-------  H.S.ARA -------'!#REF!)," ",IF('[1]-------  H.S.ARA -------'!#REF!='CITYLIFE SİNEMALARI 1'!C301,HLOOKUP('CITYLIFE SİNEMALARI 1'!C301,'[1]-------  H.S.ARA -------'!#REF!,2,FALSE)," "))</f>
        <v>#REF!</v>
      </c>
      <c r="CQ301" s="8" t="e">
        <f>IF(ISNA('[1]-------  H.S.ARA -------'!#REF!)," ",IF('[1]-------  H.S.ARA -------'!#REF!='CITYLIFE SİNEMALARI 1'!C301,HLOOKUP('CITYLIFE SİNEMALARI 1'!C301,'[1]-------  H.S.ARA -------'!#REF!,2,FALSE)," "))</f>
        <v>#REF!</v>
      </c>
      <c r="CR301" s="8" t="e">
        <f>IF(ISNA('[1]-------  H.S.ARA -------'!#REF!)," ",IF('[1]-------  H.S.ARA -------'!#REF!='CITYLIFE SİNEMALARI 1'!C301,HLOOKUP('CITYLIFE SİNEMALARI 1'!C301,'[1]-------  H.S.ARA -------'!#REF!,2,FALSE)," "))</f>
        <v>#REF!</v>
      </c>
      <c r="CS301" s="8" t="e">
        <f>IF(ISNA('[1]-------  H.S.ARA -------'!#REF!)," ",IF('[1]-------  H.S.ARA -------'!#REF!='CITYLIFE SİNEMALARI 1'!C301,HLOOKUP('CITYLIFE SİNEMALARI 1'!C301,'[1]-------  H.S.ARA -------'!#REF!,2,FALSE)," "))</f>
        <v>#REF!</v>
      </c>
      <c r="CT301" s="8" t="e">
        <f>IF(ISNA('[1]-------  H.S.ARA -------'!#REF!)," ",IF('[1]-------  H.S.ARA -------'!#REF!='CITYLIFE SİNEMALARI 1'!C301,HLOOKUP('CITYLIFE SİNEMALARI 1'!C301,'[1]-------  H.S.ARA -------'!#REF!,2,FALSE)," "))</f>
        <v>#REF!</v>
      </c>
      <c r="CU301" s="8" t="e">
        <f>IF(ISNA('[1]-------  H.S.ARA -------'!#REF!)," ",IF('[1]-------  H.S.ARA -------'!#REF!='CITYLIFE SİNEMALARI 1'!C301,HLOOKUP('CITYLIFE SİNEMALARI 1'!C301,'[1]-------  H.S.ARA -------'!#REF!,2,FALSE)," "))</f>
        <v>#REF!</v>
      </c>
      <c r="CV301" s="8" t="e">
        <f>IF(ISNA('[1]-------  H.S.ARA -------'!#REF!)," ",IF('[1]-------  H.S.ARA -------'!#REF!='CITYLIFE SİNEMALARI 1'!C301,HLOOKUP('CITYLIFE SİNEMALARI 1'!C301,'[1]-------  H.S.ARA -------'!#REF!,2,FALSE)," "))</f>
        <v>#REF!</v>
      </c>
      <c r="CW301" s="8" t="e">
        <f>IF(ISNA('[1]-------  H.S.ARA -------'!#REF!)," ",IF('[1]-------  H.S.ARA -------'!#REF!='CITYLIFE SİNEMALARI 1'!C301,HLOOKUP('CITYLIFE SİNEMALARI 1'!C301,'[1]-------  H.S.ARA -------'!#REF!,2,FALSE)," "))</f>
        <v>#REF!</v>
      </c>
    </row>
    <row r="302" spans="3:101" ht="12.75">
      <c r="C302" s="14" t="e">
        <f>+#REF!</f>
        <v>#REF!</v>
      </c>
      <c r="D302" s="15"/>
      <c r="E302" s="15"/>
      <c r="F302" s="6" t="e">
        <f>IF(ISNA('[1]-------  H.S.ARA -------'!$C$3)," ",IF('[1]-------  H.S.ARA -------'!$C$3='CITYLIFE SİNEMALARI 1'!C302,HLOOKUP('CITYLIFE SİNEMALARI 1'!C302,'[1]-------  H.S.ARA -------'!$C$3:$C$6,2,FALSE)," "))</f>
        <v>#REF!</v>
      </c>
      <c r="G302" s="6" t="str">
        <f>IF(ISNA('[1]-------  H.S.ARA -------'!$C$3)," ",IF('[1]-------  H.S.ARA -------'!$C$3='CITYLIFE SİNEMALARI 1'!E302,HLOOKUP('CITYLIFE SİNEMALARI 1'!E302,'[1]-------  H.S.ARA -------'!$C$3:$C$6,2,FALSE)," "))</f>
        <v> </v>
      </c>
      <c r="H302" s="6" t="e">
        <f>IF(ISNA('[1]-------  H.S.ARA -------'!$C$3)," ",IF('[1]-------  H.S.ARA -------'!$C$3='CITYLIFE SİNEMALARI 1'!F302,HLOOKUP('CITYLIFE SİNEMALARI 1'!F302,'[1]-------  H.S.ARA -------'!$C$3:$C$6,2,FALSE)," "))</f>
        <v>#REF!</v>
      </c>
      <c r="I302" s="6" t="str">
        <f>IF(ISNA('[1]-------  H.S.ARA -------'!$C$3)," ",IF('[1]-------  H.S.ARA -------'!$C$3='CITYLIFE SİNEMALARI 1'!G302,HLOOKUP('CITYLIFE SİNEMALARI 1'!G302,'[1]-------  H.S.ARA -------'!$C$3:$C$6,2,FALSE)," "))</f>
        <v> </v>
      </c>
      <c r="J302" s="6" t="e">
        <f>IF(ISNA('[1]-------  H.S.ARA -------'!$C$3)," ",IF('[1]-------  H.S.ARA -------'!$C$3='CITYLIFE SİNEMALARI 1'!H302,HLOOKUP('CITYLIFE SİNEMALARI 1'!H302,'[1]-------  H.S.ARA -------'!$C$3:$C$6,2,FALSE)," "))</f>
        <v>#REF!</v>
      </c>
      <c r="K302" s="6" t="str">
        <f>IF(ISNA('[1]-------  H.S.ARA -------'!$C$3)," ",IF('[1]-------  H.S.ARA -------'!$C$3='CITYLIFE SİNEMALARI 1'!I302,HLOOKUP('CITYLIFE SİNEMALARI 1'!I302,'[1]-------  H.S.ARA -------'!$C$3:$C$6,2,FALSE)," "))</f>
        <v> </v>
      </c>
      <c r="L302" s="6"/>
      <c r="M302" s="7" t="e">
        <f>IF(ISNA('[1]-------  H.S.ARA -------'!$J$11)," ",IF('[1]-------  H.S.ARA -------'!$J$11='CITYLIFE SİNEMALARI 1'!C302,HLOOKUP('CITYLIFE SİNEMALARI 1'!C302,'[1]-------  H.S.ARA -------'!$J$11:$J$14,2,FALSE)," "))</f>
        <v>#REF!</v>
      </c>
      <c r="N302" s="8" t="e">
        <f>IF(ISNA('[1]-------  H.S.ARA -------'!$C$15)," ",IF('[1]-------  H.S.ARA -------'!$C$15='CITYLIFE SİNEMALARI 1'!C302,HLOOKUP('CITYLIFE SİNEMALARI 1'!C302,'[1]-------  H.S.ARA -------'!$C$15:$C$18,2,FALSE)," "))</f>
        <v>#REF!</v>
      </c>
      <c r="O302" s="8" t="e">
        <f>IF(ISNA('[1]-------  H.S.ARA -------'!$D$15)," ",IF('[1]-------  H.S.ARA -------'!$D$15='CITYLIFE SİNEMALARI 1'!C302,HLOOKUP('CITYLIFE SİNEMALARI 1'!C302,'[1]-------  H.S.ARA -------'!$D$15:$D$18,2,FALSE)," "))</f>
        <v>#REF!</v>
      </c>
      <c r="P302" s="8" t="e">
        <f>IF(ISNA('[1]-------  H.S.ARA -------'!$E$15)," ",IF('[1]-------  H.S.ARA -------'!$E$15='CITYLIFE SİNEMALARI 1'!C302,HLOOKUP('CITYLIFE SİNEMALARI 1'!C302,'[1]-------  H.S.ARA -------'!$E$15:$E$18,2,FALSE)," "))</f>
        <v>#REF!</v>
      </c>
      <c r="Q302" s="8" t="e">
        <f>IF(ISNA('[1]-------  H.S.ARA -------'!$F$15)," ",IF('[1]-------  H.S.ARA -------'!$F$15='CITYLIFE SİNEMALARI 1'!C302,HLOOKUP('CITYLIFE SİNEMALARI 1'!C302,'[1]-------  H.S.ARA -------'!$F$15:$F$18,2,FALSE)," "))</f>
        <v>#REF!</v>
      </c>
      <c r="R302" s="8" t="e">
        <f>IF(ISNA('[1]-------  H.S.ARA -------'!$G$15)," ",IF('[1]-------  H.S.ARA -------'!$G$15='CITYLIFE SİNEMALARI 1'!C302,HLOOKUP('CITYLIFE SİNEMALARI 1'!C302,'[1]-------  H.S.ARA -------'!$G$15:$G$18,2,FALSE)," "))</f>
        <v>#REF!</v>
      </c>
      <c r="S302" s="8" t="e">
        <f>IF(ISNA('[1]-------  H.S.ARA -------'!$H$15)," ",IF('[1]-------  H.S.ARA -------'!$H$15='CITYLIFE SİNEMALARI 1'!C302,HLOOKUP('CITYLIFE SİNEMALARI 1'!C302,'[1]-------  H.S.ARA -------'!$H$15:$H$18,2,FALSE)," "))</f>
        <v>#REF!</v>
      </c>
      <c r="T302" s="8" t="str">
        <f>IF(ISNA('[1]-------  H.S.ARA -------'!$I$15)," ",IF('[1]-------  H.S.ARA -------'!$I$15='CITYLIFE SİNEMALARI 1'!C302,HLOOKUP('CITYLIFE SİNEMALARI 1'!C302,'[1]-------  H.S.ARA -------'!$I$15:$I$18,2,FALSE)," "))</f>
        <v> </v>
      </c>
      <c r="U302" s="8" t="e">
        <f>IF(ISNA('[1]-------  H.S.ARA -------'!$J$15)," ",IF('[1]-------  H.S.ARA -------'!$J$15='CITYLIFE SİNEMALARI 1'!C302,HLOOKUP('CITYLIFE SİNEMALARI 1'!C302,'[1]-------  H.S.ARA -------'!$J$15:$J$18,2,FALSE)," "))</f>
        <v>#REF!</v>
      </c>
      <c r="V302" s="9" t="e">
        <f>IF(ISNA('[1]-------  H.S.ARA -------'!$C$19)," ",IF('[1]-------  H.S.ARA -------'!$C$19='CITYLIFE SİNEMALARI 1'!C302,HLOOKUP('CITYLIFE SİNEMALARI 1'!C302,'[1]-------  H.S.ARA -------'!$C$19:$C$22,2,FALSE)," "))</f>
        <v>#REF!</v>
      </c>
      <c r="W302" s="9" t="str">
        <f>IF(ISNA('[1]-------  H.S.ARA -------'!$D$19)," ",IF('[1]-------  H.S.ARA -------'!$D$19='CITYLIFE SİNEMALARI 1'!C302,HLOOKUP('CITYLIFE SİNEMALARI 1'!C302,'[1]-------  H.S.ARA -------'!$D$19:$D$22,2,FALSE)," "))</f>
        <v> </v>
      </c>
      <c r="X302" s="9" t="e">
        <f>IF(ISNA('[1]-------  H.S.ARA -------'!$E$19)," ",IF('[1]-------  H.S.ARA -------'!$E$19='CITYLIFE SİNEMALARI 1'!C302,HLOOKUP('CITYLIFE SİNEMALARI 1'!C302,'[1]-------  H.S.ARA -------'!$E$19:$E$22,2,FALSE)," "))</f>
        <v>#REF!</v>
      </c>
      <c r="Y302" s="9" t="e">
        <f>IF(ISNA('[1]-------  H.S.ARA -------'!$F$19)," ",IF('[1]-------  H.S.ARA -------'!$F$19='CITYLIFE SİNEMALARI 1'!C302,HLOOKUP('CITYLIFE SİNEMALARI 1'!C302,'[1]-------  H.S.ARA -------'!$F$19:$F$22,2,FALSE)," "))</f>
        <v>#REF!</v>
      </c>
      <c r="Z302" s="9" t="e">
        <f>IF(ISNA('[1]-------  H.S.ARA -------'!$G$19)," ",IF('[1]-------  H.S.ARA -------'!$G$19='CITYLIFE SİNEMALARI 1'!C302,HLOOKUP('CITYLIFE SİNEMALARI 1'!C302,'[1]-------  H.S.ARA -------'!$G$19:$G$22,2,FALSE)," "))</f>
        <v>#REF!</v>
      </c>
      <c r="AA302" s="9" t="e">
        <f>IF(ISNA('[1]-------  H.S.ARA -------'!$H$19)," ",IF('[1]-------  H.S.ARA -------'!$H$19='CITYLIFE SİNEMALARI 1'!C302,HLOOKUP('CITYLIFE SİNEMALARI 1'!C302,'[1]-------  H.S.ARA -------'!$H$19:$H$22,2,FALSE)," "))</f>
        <v>#REF!</v>
      </c>
      <c r="AB302" s="9" t="str">
        <f>IF(ISNA('[1]-------  H.S.ARA -------'!$I$19)," ",IF('[1]-------  H.S.ARA -------'!$I$19='CITYLIFE SİNEMALARI 1'!C302,HLOOKUP('CITYLIFE SİNEMALARI 1'!C302,'[1]-------  H.S.ARA -------'!$I$19:$I$22,2,FALSE)," "))</f>
        <v> </v>
      </c>
      <c r="AC302" s="9" t="e">
        <f>IF(ISNA('[1]-------  H.S.ARA -------'!$J$19)," ",IF('[1]-------  H.S.ARA -------'!$J$19='CITYLIFE SİNEMALARI 1'!C302,HLOOKUP('CITYLIFE SİNEMALARI 1'!C302,'[1]-------  H.S.ARA -------'!$J$19:$J$22,2,FALSE)," "))</f>
        <v>#REF!</v>
      </c>
      <c r="AD302" s="10" t="e">
        <f>IF(ISNA('[1]-------  H.S.ARA -------'!$C$23)," ",IF('[1]-------  H.S.ARA -------'!$C$23='CITYLIFE SİNEMALARI 1'!C302,HLOOKUP('CITYLIFE SİNEMALARI 1'!C302,'[1]-------  H.S.ARA -------'!$C$23:$C$26,2,FALSE)," "))</f>
        <v>#REF!</v>
      </c>
      <c r="AE302" s="10" t="e">
        <f>IF(ISNA('[1]-------  H.S.ARA -------'!$D$23)," ",IF('[1]-------  H.S.ARA -------'!$D$23='CITYLIFE SİNEMALARI 1'!C302,HLOOKUP('CITYLIFE SİNEMALARI 1'!C302,'[1]-------  H.S.ARA -------'!$D$23:$D$26,2,FALSE)," "))</f>
        <v>#REF!</v>
      </c>
      <c r="AF302" s="10" t="e">
        <f>IF(ISNA('[1]-------  H.S.ARA -------'!$E$23)," ",IF('[1]-------  H.S.ARA -------'!$E$23='CITYLIFE SİNEMALARI 1'!C302,HLOOKUP('CITYLIFE SİNEMALARI 1'!C302,'[1]-------  H.S.ARA -------'!$E$23:$E$26,2,FALSE)," "))</f>
        <v>#REF!</v>
      </c>
      <c r="AG302" s="10" t="str">
        <f>IF(ISNA('[1]-------  H.S.ARA -------'!$F$23)," ",IF('[1]-------  H.S.ARA -------'!$F$23='CITYLIFE SİNEMALARI 1'!C302,HLOOKUP('CITYLIFE SİNEMALARI 1'!C302,'[1]-------  H.S.ARA -------'!$F$23:$F$26,2,FALSE)," "))</f>
        <v> </v>
      </c>
      <c r="AH302" s="10" t="e">
        <f>IF(ISNA('[1]-------  H.S.ARA -------'!$G$23)," ",IF('[1]-------  H.S.ARA -------'!$G$23='CITYLIFE SİNEMALARI 1'!C302,HLOOKUP('CITYLIFE SİNEMALARI 1'!C302,'[1]-------  H.S.ARA -------'!$G$23:$G$26,2,FALSE)," "))</f>
        <v>#REF!</v>
      </c>
      <c r="AI302" s="10" t="e">
        <f>IF(ISNA('[1]-------  H.S.ARA -------'!$H$23)," ",IF('[1]-------  H.S.ARA -------'!$H$23='CITYLIFE SİNEMALARI 1'!C302,HLOOKUP('CITYLIFE SİNEMALARI 1'!C302,'[1]-------  H.S.ARA -------'!$H$23:$H$26,2,FALSE)," "))</f>
        <v>#REF!</v>
      </c>
      <c r="AJ302" s="10" t="str">
        <f>IF(ISNA('[1]-------  H.S.ARA -------'!$I$23)," ",IF('[1]-------  H.S.ARA -------'!$I$23='CITYLIFE SİNEMALARI 1'!C302,HLOOKUP('CITYLIFE SİNEMALARI 1'!C302,'[1]-------  H.S.ARA -------'!$I$23:$I$26,2,FALSE)," "))</f>
        <v> </v>
      </c>
      <c r="AK302" s="10" t="e">
        <f>IF(ISNA('[1]-------  H.S.ARA -------'!$J$23)," ",IF('[1]-------  H.S.ARA -------'!$J$23='CITYLIFE SİNEMALARI 1'!C302,HLOOKUP('CITYLIFE SİNEMALARI 1'!C302,'[1]-------  H.S.ARA -------'!$J$23:$J$26,2,FALSE)," "))</f>
        <v>#REF!</v>
      </c>
      <c r="AL302" s="6" t="e">
        <f>IF(ISNA('[1]-------  H.S.ARA -------'!$C$27)," ",IF('[1]-------  H.S.ARA -------'!$C$27='CITYLIFE SİNEMALARI 1'!C302,HLOOKUP('CITYLIFE SİNEMALARI 1'!C302,'[1]-------  H.S.ARA -------'!$C$27:$C$30,2,FALSE)," "))</f>
        <v>#REF!</v>
      </c>
      <c r="AM302" s="6" t="e">
        <f>IF(ISNA('[1]-------  H.S.ARA -------'!$D$27)," ",IF('[1]-------  H.S.ARA -------'!$D$27='CITYLIFE SİNEMALARI 1'!C302,HLOOKUP('CITYLIFE SİNEMALARI 1'!C302,'[1]-------  H.S.ARA -------'!$D$27:$D$30,2,FALSE)," "))</f>
        <v>#REF!</v>
      </c>
      <c r="AN302" s="6" t="str">
        <f>IF(ISNA('[1]-------  H.S.ARA -------'!$E$27)," ",IF('[1]-------  H.S.ARA -------'!$E$27='CITYLIFE SİNEMALARI 1'!C302,HLOOKUP('CITYLIFE SİNEMALARI 1'!C302,'[1]-------  H.S.ARA -------'!$E$27:$E$30,2,FALSE)," "))</f>
        <v> </v>
      </c>
      <c r="AO302" s="6" t="e">
        <f>IF(ISNA('[1]-------  H.S.ARA -------'!$F$27)," ",IF('[1]-------  H.S.ARA -------'!$F$27='CITYLIFE SİNEMALARI 1'!C302,HLOOKUP('CITYLIFE SİNEMALARI 1'!C302,'[1]-------  H.S.ARA -------'!$F$27:$F$30,2,FALSE)," "))</f>
        <v>#REF!</v>
      </c>
      <c r="AP302" s="6" t="e">
        <f>IF(ISNA('[1]-------  H.S.ARA -------'!$G$27)," ",IF('[1]-------  H.S.ARA -------'!$G$27='CITYLIFE SİNEMALARI 1'!C302,HLOOKUP('CITYLIFE SİNEMALARI 1'!C302,'[1]-------  H.S.ARA -------'!$G$27:$G$30,2,FALSE)," "))</f>
        <v>#REF!</v>
      </c>
      <c r="AQ302" s="6" t="str">
        <f>IF(ISNA('[1]-------  H.S.ARA -------'!$H$27)," ",IF('[1]-------  H.S.ARA -------'!$H$27='CITYLIFE SİNEMALARI 1'!C302,HLOOKUP('CITYLIFE SİNEMALARI 1'!C302,'[1]-------  H.S.ARA -------'!$H$27:$H$30,2,FALSE)," "))</f>
        <v> </v>
      </c>
      <c r="AR302" s="6" t="e">
        <f>IF(ISNA('[1]-------  H.S.ARA -------'!$I$27)," ",IF('[1]-------  H.S.ARA -------'!$I$27='CITYLIFE SİNEMALARI 1'!C302,HLOOKUP('CITYLIFE SİNEMALARI 1'!C302,'[1]-------  H.S.ARA -------'!$I$27:$I$30,2,FALSE)," "))</f>
        <v>#REF!</v>
      </c>
      <c r="AS302" s="6" t="str">
        <f>IF(ISNA('[1]-------  H.S.ARA -------'!$J$27)," ",IF('[1]-------  H.S.ARA -------'!$J$27='CITYLIFE SİNEMALARI 1'!C302,HLOOKUP('CITYLIFE SİNEMALARI 1'!C302,'[1]-------  H.S.ARA -------'!$J$27:$J$30,2,FALSE)," "))</f>
        <v> </v>
      </c>
      <c r="AT302" s="7" t="e">
        <f>IF(ISNA('[1]-------  H.S.ARA -------'!#REF!)," ",IF('[1]-------  H.S.ARA -------'!#REF!='CITYLIFE SİNEMALARI 1'!C302,HLOOKUP('CITYLIFE SİNEMALARI 1'!C302,'[1]-------  H.S.ARA -------'!#REF!,2,FALSE)," "))</f>
        <v>#REF!</v>
      </c>
      <c r="AU302" s="7" t="e">
        <f>IF(ISNA('[1]-------  H.S.ARA -------'!#REF!)," ",IF('[1]-------  H.S.ARA -------'!#REF!='CITYLIFE SİNEMALARI 1'!C302,HLOOKUP('CITYLIFE SİNEMALARI 1'!C302,'[1]-------  H.S.ARA -------'!#REF!,2,FALSE)," "))</f>
        <v>#REF!</v>
      </c>
      <c r="AV302" s="7" t="e">
        <f>IF(ISNA('[1]-------  H.S.ARA -------'!#REF!)," ",IF('[1]-------  H.S.ARA -------'!#REF!='CITYLIFE SİNEMALARI 1'!C302,HLOOKUP('CITYLIFE SİNEMALARI 1'!C302,'[1]-------  H.S.ARA -------'!#REF!,2,FALSE)," "))</f>
        <v>#REF!</v>
      </c>
      <c r="AW302" s="7" t="e">
        <f>IF(ISNA('[1]-------  H.S.ARA -------'!#REF!)," ",IF('[1]-------  H.S.ARA -------'!#REF!='CITYLIFE SİNEMALARI 1'!C302,HLOOKUP('CITYLIFE SİNEMALARI 1'!C302,'[1]-------  H.S.ARA -------'!#REF!,2,FALSE)," "))</f>
        <v>#REF!</v>
      </c>
      <c r="AX302" s="7" t="e">
        <f>IF(ISNA('[1]-------  H.S.ARA -------'!#REF!)," ",IF('[1]-------  H.S.ARA -------'!#REF!='CITYLIFE SİNEMALARI 1'!C302,HLOOKUP('CITYLIFE SİNEMALARI 1'!C302,'[1]-------  H.S.ARA -------'!#REF!,2,FALSE)," "))</f>
        <v>#REF!</v>
      </c>
      <c r="AY302" s="7" t="e">
        <f>IF(ISNA('[1]-------  H.S.ARA -------'!#REF!)," ",IF('[1]-------  H.S.ARA -------'!#REF!='CITYLIFE SİNEMALARI 1'!C302,HLOOKUP('CITYLIFE SİNEMALARI 1'!C302,'[1]-------  H.S.ARA -------'!#REF!,2,FALSE)," "))</f>
        <v>#REF!</v>
      </c>
      <c r="AZ302" s="7" t="e">
        <f>IF(ISNA('[1]-------  H.S.ARA -------'!#REF!)," ",IF('[1]-------  H.S.ARA -------'!#REF!='CITYLIFE SİNEMALARI 1'!C302,HLOOKUP('CITYLIFE SİNEMALARI 1'!C302,'[1]-------  H.S.ARA -------'!#REF!,2,FALSE)," "))</f>
        <v>#REF!</v>
      </c>
      <c r="BA302" s="7" t="e">
        <f>IF(ISNA('[1]-------  H.S.ARA -------'!#REF!)," ",IF('[1]-------  H.S.ARA -------'!#REF!='CITYLIFE SİNEMALARI 1'!C302,HLOOKUP('CITYLIFE SİNEMALARI 1'!C302,'[1]-------  H.S.ARA -------'!#REF!,2,FALSE)," "))</f>
        <v>#REF!</v>
      </c>
      <c r="BB302" s="8" t="e">
        <f>IF(ISNA('[1]-------  H.S.ARA -------'!#REF!)," ",IF('[1]-------  H.S.ARA -------'!#REF!='CITYLIFE SİNEMALARI 1'!C302,HLOOKUP('CITYLIFE SİNEMALARI 1'!C302,'[1]-------  H.S.ARA -------'!#REF!,2,FALSE)," "))</f>
        <v>#REF!</v>
      </c>
      <c r="BC302" s="8" t="e">
        <f>IF(ISNA('[1]-------  H.S.ARA -------'!#REF!)," ",IF('[1]-------  H.S.ARA -------'!#REF!='CITYLIFE SİNEMALARI 1'!C302,HLOOKUP('CITYLIFE SİNEMALARI 1'!C302,'[1]-------  H.S.ARA -------'!#REF!,2,FALSE)," "))</f>
        <v>#REF!</v>
      </c>
      <c r="BD302" s="8" t="e">
        <f>IF(ISNA('[1]-------  H.S.ARA -------'!#REF!)," ",IF('[1]-------  H.S.ARA -------'!#REF!='CITYLIFE SİNEMALARI 1'!C302,HLOOKUP('CITYLIFE SİNEMALARI 1'!C302,'[1]-------  H.S.ARA -------'!#REF!,2,FALSE)," "))</f>
        <v>#REF!</v>
      </c>
      <c r="BE302" s="8" t="e">
        <f>IF(ISNA('[1]-------  H.S.ARA -------'!#REF!)," ",IF('[1]-------  H.S.ARA -------'!#REF!='CITYLIFE SİNEMALARI 1'!C302,HLOOKUP('CITYLIFE SİNEMALARI 1'!C302,'[1]-------  H.S.ARA -------'!#REF!,2,FALSE)," "))</f>
        <v>#REF!</v>
      </c>
      <c r="BF302" s="8" t="e">
        <f>IF(ISNA('[1]-------  H.S.ARA -------'!#REF!)," ",IF('[1]-------  H.S.ARA -------'!#REF!='CITYLIFE SİNEMALARI 1'!C302,HLOOKUP('CITYLIFE SİNEMALARI 1'!C302,'[1]-------  H.S.ARA -------'!#REF!,2,FALSE)," "))</f>
        <v>#REF!</v>
      </c>
      <c r="BG302" s="8" t="e">
        <f>IF(ISNA('[1]-------  H.S.ARA -------'!#REF!)," ",IF('[1]-------  H.S.ARA -------'!#REF!='CITYLIFE SİNEMALARI 1'!C302,HLOOKUP('CITYLIFE SİNEMALARI 1'!C302,'[1]-------  H.S.ARA -------'!#REF!,2,FALSE)," "))</f>
        <v>#REF!</v>
      </c>
      <c r="BH302" s="8" t="e">
        <f>IF(ISNA('[1]-------  H.S.ARA -------'!#REF!)," ",IF('[1]-------  H.S.ARA -------'!#REF!='CITYLIFE SİNEMALARI 1'!C302,HLOOKUP('CITYLIFE SİNEMALARI 1'!C302,'[1]-------  H.S.ARA -------'!#REF!,2,FALSE)," "))</f>
        <v>#REF!</v>
      </c>
      <c r="BI302" s="8" t="e">
        <f>IF(ISNA('[1]-------  H.S.ARA -------'!#REF!)," ",IF('[1]-------  H.S.ARA -------'!#REF!='CITYLIFE SİNEMALARI 1'!C302,HLOOKUP('CITYLIFE SİNEMALARI 1'!C302,'[1]-------  H.S.ARA -------'!#REF!,2,FALSE)," "))</f>
        <v>#REF!</v>
      </c>
      <c r="BJ302" s="11" t="e">
        <f>IF(ISNA('[1]-------  H.S.ARA -------'!#REF!)," ",IF('[1]-------  H.S.ARA -------'!#REF!='CITYLIFE SİNEMALARI 1'!C302,HLOOKUP('CITYLIFE SİNEMALARI 1'!C302,'[1]-------  H.S.ARA -------'!#REF!,2,FALSE)," "))</f>
        <v>#REF!</v>
      </c>
      <c r="BK302" s="11" t="e">
        <f>IF(ISNA('[1]-------  H.S.ARA -------'!#REF!)," ",IF('[1]-------  H.S.ARA -------'!#REF!='CITYLIFE SİNEMALARI 1'!C302,HLOOKUP('CITYLIFE SİNEMALARI 1'!C302,'[1]-------  H.S.ARA -------'!#REF!,2,FALSE)," "))</f>
        <v>#REF!</v>
      </c>
      <c r="BL302" s="11" t="e">
        <f>IF(ISNA('[1]-------  H.S.ARA -------'!#REF!)," ",IF('[1]-------  H.S.ARA -------'!#REF!='CITYLIFE SİNEMALARI 1'!C302,HLOOKUP('CITYLIFE SİNEMALARI 1'!C302,'[1]-------  H.S.ARA -------'!#REF!,2,FALSE)," "))</f>
        <v>#REF!</v>
      </c>
      <c r="BM302" s="11" t="e">
        <f>IF(ISNA('[1]-------  H.S.ARA -------'!#REF!)," ",IF('[1]-------  H.S.ARA -------'!#REF!='CITYLIFE SİNEMALARI 1'!C302,HLOOKUP('CITYLIFE SİNEMALARI 1'!C302,'[1]-------  H.S.ARA -------'!#REF!,2,FALSE)," "))</f>
        <v>#REF!</v>
      </c>
      <c r="BN302" s="11" t="e">
        <f>IF(ISNA('[1]-------  H.S.ARA -------'!#REF!)," ",IF('[1]-------  H.S.ARA -------'!#REF!='CITYLIFE SİNEMALARI 1'!C302,HLOOKUP('CITYLIFE SİNEMALARI 1'!C302,'[1]-------  H.S.ARA -------'!#REF!,2,FALSE)," "))</f>
        <v>#REF!</v>
      </c>
      <c r="BO302" s="11" t="e">
        <f>IF(ISNA('[1]-------  H.S.ARA -------'!#REF!)," ",IF('[1]-------  H.S.ARA -------'!#REF!='CITYLIFE SİNEMALARI 1'!C302,HLOOKUP('CITYLIFE SİNEMALARI 1'!C302,'[1]-------  H.S.ARA -------'!#REF!,2,FALSE)," "))</f>
        <v>#REF!</v>
      </c>
      <c r="BP302" s="11" t="e">
        <f>IF(ISNA('[1]-------  H.S.ARA -------'!#REF!)," ",IF('[1]-------  H.S.ARA -------'!#REF!='CITYLIFE SİNEMALARI 1'!C302,HLOOKUP('CITYLIFE SİNEMALARI 1'!C302,'[1]-------  H.S.ARA -------'!#REF!,2,FALSE)," "))</f>
        <v>#REF!</v>
      </c>
      <c r="BQ302" s="11" t="e">
        <f>IF(ISNA('[1]-------  H.S.ARA -------'!#REF!)," ",IF('[1]-------  H.S.ARA -------'!#REF!='CITYLIFE SİNEMALARI 1'!C302,HLOOKUP('CITYLIFE SİNEMALARI 1'!C302,'[1]-------  H.S.ARA -------'!#REF!,2,FALSE)," "))</f>
        <v>#REF!</v>
      </c>
      <c r="BR302" s="10" t="e">
        <f>IF(ISNA('[1]-------  H.S.ARA -------'!#REF!)," ",IF('[1]-------  H.S.ARA -------'!#REF!='CITYLIFE SİNEMALARI 1'!C302,HLOOKUP('CITYLIFE SİNEMALARI 1'!C302,'[1]-------  H.S.ARA -------'!#REF!,2,FALSE)," "))</f>
        <v>#REF!</v>
      </c>
      <c r="BS302" s="10" t="e">
        <f>IF(ISNA('[1]-------  H.S.ARA -------'!#REF!)," ",IF('[1]-------  H.S.ARA -------'!#REF!='CITYLIFE SİNEMALARI 1'!C302,HLOOKUP('CITYLIFE SİNEMALARI 1'!C302,'[1]-------  H.S.ARA -------'!#REF!,2,FALSE)," "))</f>
        <v>#REF!</v>
      </c>
      <c r="BT302" s="10" t="e">
        <f>IF(ISNA('[1]-------  H.S.ARA -------'!#REF!)," ",IF('[1]-------  H.S.ARA -------'!#REF!='CITYLIFE SİNEMALARI 1'!C302,HLOOKUP('CITYLIFE SİNEMALARI 1'!C302,'[1]-------  H.S.ARA -------'!#REF!,2,FALSE)," "))</f>
        <v>#REF!</v>
      </c>
      <c r="BU302" s="10" t="e">
        <f>IF(ISNA('[1]-------  H.S.ARA -------'!#REF!)," ",IF('[1]-------  H.S.ARA -------'!#REF!='CITYLIFE SİNEMALARI 1'!C302,HLOOKUP('CITYLIFE SİNEMALARI 1'!C302,'[1]-------  H.S.ARA -------'!#REF!,2,FALSE)," "))</f>
        <v>#REF!</v>
      </c>
      <c r="BV302" s="10" t="e">
        <f>IF(ISNA('[1]-------  H.S.ARA -------'!#REF!)," ",IF('[1]-------  H.S.ARA -------'!#REF!='CITYLIFE SİNEMALARI 1'!C302,HLOOKUP('CITYLIFE SİNEMALARI 1'!C302,'[1]-------  H.S.ARA -------'!#REF!,2,FALSE)," "))</f>
        <v>#REF!</v>
      </c>
      <c r="BW302" s="10" t="e">
        <f>IF(ISNA('[1]-------  H.S.ARA -------'!#REF!)," ",IF('[1]-------  H.S.ARA -------'!#REF!='CITYLIFE SİNEMALARI 1'!C302,HLOOKUP('CITYLIFE SİNEMALARI 1'!C302,'[1]-------  H.S.ARA -------'!#REF!,2,FALSE)," "))</f>
        <v>#REF!</v>
      </c>
      <c r="BX302" s="10" t="e">
        <f>IF(ISNA('[1]-------  H.S.ARA -------'!#REF!)," ",IF('[1]-------  H.S.ARA -------'!#REF!='CITYLIFE SİNEMALARI 1'!C302,HLOOKUP('CITYLIFE SİNEMALARI 1'!C302,'[1]-------  H.S.ARA -------'!#REF!,2,FALSE)," "))</f>
        <v>#REF!</v>
      </c>
      <c r="BY302" s="10" t="e">
        <f>IF(ISNA('[1]-------  H.S.ARA -------'!#REF!)," ",IF('[1]-------  H.S.ARA -------'!#REF!='CITYLIFE SİNEMALARI 1'!C302,HLOOKUP('CITYLIFE SİNEMALARI 1'!C302,'[1]-------  H.S.ARA -------'!#REF!,2,FALSE)," "))</f>
        <v>#REF!</v>
      </c>
      <c r="BZ302" s="6" t="e">
        <f>IF(ISNA('[1]-------  H.S.ARA -------'!#REF!)," ",IF('[1]-------  H.S.ARA -------'!#REF!='CITYLIFE SİNEMALARI 1'!C302,HLOOKUP('CITYLIFE SİNEMALARI 1'!C302,'[1]-------  H.S.ARA -------'!#REF!,2,FALSE)," "))</f>
        <v>#REF!</v>
      </c>
      <c r="CA302" s="6" t="e">
        <f>IF(ISNA('[1]-------  H.S.ARA -------'!#REF!)," ",IF('[1]-------  H.S.ARA -------'!#REF!='CITYLIFE SİNEMALARI 1'!C302,HLOOKUP('CITYLIFE SİNEMALARI 1'!C302,'[1]-------  H.S.ARA -------'!#REF!,2,FALSE)," "))</f>
        <v>#REF!</v>
      </c>
      <c r="CB302" s="6" t="e">
        <f>IF(ISNA('[1]-------  H.S.ARA -------'!#REF!)," ",IF('[1]-------  H.S.ARA -------'!#REF!='CITYLIFE SİNEMALARI 1'!C302,HLOOKUP('CITYLIFE SİNEMALARI 1'!C302,'[1]-------  H.S.ARA -------'!#REF!,2,FALSE)," "))</f>
        <v>#REF!</v>
      </c>
      <c r="CC302" s="6" t="e">
        <f>IF(ISNA('[1]-------  H.S.ARA -------'!#REF!)," ",IF('[1]-------  H.S.ARA -------'!#REF!='CITYLIFE SİNEMALARI 1'!C302,HLOOKUP('CITYLIFE SİNEMALARI 1'!C302,'[1]-------  H.S.ARA -------'!#REF!,2,FALSE)," "))</f>
        <v>#REF!</v>
      </c>
      <c r="CD302" s="6" t="e">
        <f>IF(ISNA('[1]-------  H.S.ARA -------'!#REF!)," ",IF('[1]-------  H.S.ARA -------'!#REF!='CITYLIFE SİNEMALARI 1'!C302,HLOOKUP('CITYLIFE SİNEMALARI 1'!C302,'[1]-------  H.S.ARA -------'!#REF!,2,FALSE)," "))</f>
        <v>#REF!</v>
      </c>
      <c r="CE302" s="6" t="e">
        <f>IF(ISNA('[1]-------  H.S.ARA -------'!#REF!)," ",IF('[1]-------  H.S.ARA -------'!#REF!='CITYLIFE SİNEMALARI 1'!C302,HLOOKUP('CITYLIFE SİNEMALARI 1'!C302,'[1]-------  H.S.ARA -------'!#REF!,2,FALSE)," "))</f>
        <v>#REF!</v>
      </c>
      <c r="CF302" s="6" t="e">
        <f>IF(ISNA('[1]-------  H.S.ARA -------'!#REF!)," ",IF('[1]-------  H.S.ARA -------'!#REF!='CITYLIFE SİNEMALARI 1'!C302,HLOOKUP('CITYLIFE SİNEMALARI 1'!C302,'[1]-------  H.S.ARA -------'!#REF!,2,FALSE)," "))</f>
        <v>#REF!</v>
      </c>
      <c r="CG302" s="6" t="e">
        <f>IF(ISNA('[1]-------  H.S.ARA -------'!#REF!)," ",IF('[1]-------  H.S.ARA -------'!#REF!='CITYLIFE SİNEMALARI 1'!C302,HLOOKUP('CITYLIFE SİNEMALARI 1'!C302,'[1]-------  H.S.ARA -------'!#REF!,2,FALSE)," "))</f>
        <v>#REF!</v>
      </c>
      <c r="CH302" s="7" t="e">
        <f>IF(ISNA('[1]-------  H.S.ARA -------'!#REF!)," ",IF('[1]-------  H.S.ARA -------'!#REF!='CITYLIFE SİNEMALARI 1'!C302,HLOOKUP('CITYLIFE SİNEMALARI 1'!C302,'[1]-------  H.S.ARA -------'!#REF!,2,FALSE)," "))</f>
        <v>#REF!</v>
      </c>
      <c r="CI302" s="7" t="e">
        <f>IF(ISNA('[1]-------  H.S.ARA -------'!#REF!)," ",IF('[1]-------  H.S.ARA -------'!#REF!='CITYLIFE SİNEMALARI 1'!C302,HLOOKUP('CITYLIFE SİNEMALARI 1'!C302,'[1]-------  H.S.ARA -------'!#REF!,2,FALSE)," "))</f>
        <v>#REF!</v>
      </c>
      <c r="CJ302" s="7" t="e">
        <f>IF(ISNA('[1]-------  H.S.ARA -------'!#REF!)," ",IF('[1]-------  H.S.ARA -------'!#REF!='CITYLIFE SİNEMALARI 1'!C302,HLOOKUP('CITYLIFE SİNEMALARI 1'!C302,'[1]-------  H.S.ARA -------'!#REF!,2,FALSE)," "))</f>
        <v>#REF!</v>
      </c>
      <c r="CK302" s="7" t="e">
        <f>IF(ISNA('[1]-------  H.S.ARA -------'!#REF!)," ",IF('[1]-------  H.S.ARA -------'!#REF!='CITYLIFE SİNEMALARI 1'!C302,HLOOKUP('CITYLIFE SİNEMALARI 1'!C302,'[1]-------  H.S.ARA -------'!#REF!,2,FALSE)," "))</f>
        <v>#REF!</v>
      </c>
      <c r="CL302" s="7" t="e">
        <f>IF(ISNA('[1]-------  H.S.ARA -------'!#REF!)," ",IF('[1]-------  H.S.ARA -------'!#REF!='CITYLIFE SİNEMALARI 1'!C302,HLOOKUP('CITYLIFE SİNEMALARI 1'!C302,'[1]-------  H.S.ARA -------'!#REF!,2,FALSE)," "))</f>
        <v>#REF!</v>
      </c>
      <c r="CM302" s="7" t="e">
        <f>IF(ISNA('[1]-------  H.S.ARA -------'!#REF!)," ",IF('[1]-------  H.S.ARA -------'!#REF!='CITYLIFE SİNEMALARI 1'!C302,HLOOKUP('CITYLIFE SİNEMALARI 1'!C302,'[1]-------  H.S.ARA -------'!#REF!,2,FALSE)," "))</f>
        <v>#REF!</v>
      </c>
      <c r="CN302" s="7" t="e">
        <f>IF(ISNA('[1]-------  H.S.ARA -------'!#REF!)," ",IF('[1]-------  H.S.ARA -------'!#REF!='CITYLIFE SİNEMALARI 1'!C302,HLOOKUP('CITYLIFE SİNEMALARI 1'!C302,'[1]-------  H.S.ARA -------'!#REF!,2,FALSE)," "))</f>
        <v>#REF!</v>
      </c>
      <c r="CO302" s="7" t="e">
        <f>IF(ISNA('[1]-------  H.S.ARA -------'!#REF!)," ",IF('[1]-------  H.S.ARA -------'!#REF!='CITYLIFE SİNEMALARI 1'!C302,HLOOKUP('CITYLIFE SİNEMALARI 1'!C302,'[1]-------  H.S.ARA -------'!#REF!,2,FALSE)," "))</f>
        <v>#REF!</v>
      </c>
      <c r="CP302" s="8" t="e">
        <f>IF(ISNA('[1]-------  H.S.ARA -------'!#REF!)," ",IF('[1]-------  H.S.ARA -------'!#REF!='CITYLIFE SİNEMALARI 1'!C302,HLOOKUP('CITYLIFE SİNEMALARI 1'!C302,'[1]-------  H.S.ARA -------'!#REF!,2,FALSE)," "))</f>
        <v>#REF!</v>
      </c>
      <c r="CQ302" s="8" t="e">
        <f>IF(ISNA('[1]-------  H.S.ARA -------'!#REF!)," ",IF('[1]-------  H.S.ARA -------'!#REF!='CITYLIFE SİNEMALARI 1'!C302,HLOOKUP('CITYLIFE SİNEMALARI 1'!C302,'[1]-------  H.S.ARA -------'!#REF!,2,FALSE)," "))</f>
        <v>#REF!</v>
      </c>
      <c r="CR302" s="8" t="e">
        <f>IF(ISNA('[1]-------  H.S.ARA -------'!#REF!)," ",IF('[1]-------  H.S.ARA -------'!#REF!='CITYLIFE SİNEMALARI 1'!C302,HLOOKUP('CITYLIFE SİNEMALARI 1'!C302,'[1]-------  H.S.ARA -------'!#REF!,2,FALSE)," "))</f>
        <v>#REF!</v>
      </c>
      <c r="CS302" s="8" t="e">
        <f>IF(ISNA('[1]-------  H.S.ARA -------'!#REF!)," ",IF('[1]-------  H.S.ARA -------'!#REF!='CITYLIFE SİNEMALARI 1'!C302,HLOOKUP('CITYLIFE SİNEMALARI 1'!C302,'[1]-------  H.S.ARA -------'!#REF!,2,FALSE)," "))</f>
        <v>#REF!</v>
      </c>
      <c r="CT302" s="8" t="e">
        <f>IF(ISNA('[1]-------  H.S.ARA -------'!#REF!)," ",IF('[1]-------  H.S.ARA -------'!#REF!='CITYLIFE SİNEMALARI 1'!C302,HLOOKUP('CITYLIFE SİNEMALARI 1'!C302,'[1]-------  H.S.ARA -------'!#REF!,2,FALSE)," "))</f>
        <v>#REF!</v>
      </c>
      <c r="CU302" s="8" t="e">
        <f>IF(ISNA('[1]-------  H.S.ARA -------'!#REF!)," ",IF('[1]-------  H.S.ARA -------'!#REF!='CITYLIFE SİNEMALARI 1'!C302,HLOOKUP('CITYLIFE SİNEMALARI 1'!C302,'[1]-------  H.S.ARA -------'!#REF!,2,FALSE)," "))</f>
        <v>#REF!</v>
      </c>
      <c r="CV302" s="8" t="e">
        <f>IF(ISNA('[1]-------  H.S.ARA -------'!#REF!)," ",IF('[1]-------  H.S.ARA -------'!#REF!='CITYLIFE SİNEMALARI 1'!C302,HLOOKUP('CITYLIFE SİNEMALARI 1'!C302,'[1]-------  H.S.ARA -------'!#REF!,2,FALSE)," "))</f>
        <v>#REF!</v>
      </c>
      <c r="CW302" s="8" t="e">
        <f>IF(ISNA('[1]-------  H.S.ARA -------'!#REF!)," ",IF('[1]-------  H.S.ARA -------'!#REF!='CITYLIFE SİNEMALARI 1'!C302,HLOOKUP('CITYLIFE SİNEMALARI 1'!C302,'[1]-------  H.S.ARA -------'!#REF!,2,FALSE)," "))</f>
        <v>#REF!</v>
      </c>
    </row>
    <row r="303" spans="3:101" ht="12.75">
      <c r="C303" s="14" t="e">
        <f>+#REF!</f>
        <v>#REF!</v>
      </c>
      <c r="D303" s="15"/>
      <c r="E303" s="15"/>
      <c r="F303" s="6" t="e">
        <f>IF(ISNA('[1]-------  H.S.ARA -------'!$C$3)," ",IF('[1]-------  H.S.ARA -------'!$C$3='CITYLIFE SİNEMALARI 1'!C303,HLOOKUP('CITYLIFE SİNEMALARI 1'!C303,'[1]-------  H.S.ARA -------'!$C$3:$C$6,2,FALSE)," "))</f>
        <v>#REF!</v>
      </c>
      <c r="G303" s="6" t="str">
        <f>IF(ISNA('[1]-------  H.S.ARA -------'!$C$3)," ",IF('[1]-------  H.S.ARA -------'!$C$3='CITYLIFE SİNEMALARI 1'!E303,HLOOKUP('CITYLIFE SİNEMALARI 1'!E303,'[1]-------  H.S.ARA -------'!$C$3:$C$6,2,FALSE)," "))</f>
        <v> </v>
      </c>
      <c r="H303" s="6" t="e">
        <f>IF(ISNA('[1]-------  H.S.ARA -------'!$C$3)," ",IF('[1]-------  H.S.ARA -------'!$C$3='CITYLIFE SİNEMALARI 1'!F303,HLOOKUP('CITYLIFE SİNEMALARI 1'!F303,'[1]-------  H.S.ARA -------'!$C$3:$C$6,2,FALSE)," "))</f>
        <v>#REF!</v>
      </c>
      <c r="I303" s="6" t="str">
        <f>IF(ISNA('[1]-------  H.S.ARA -------'!$C$3)," ",IF('[1]-------  H.S.ARA -------'!$C$3='CITYLIFE SİNEMALARI 1'!G303,HLOOKUP('CITYLIFE SİNEMALARI 1'!G303,'[1]-------  H.S.ARA -------'!$C$3:$C$6,2,FALSE)," "))</f>
        <v> </v>
      </c>
      <c r="J303" s="6" t="e">
        <f>IF(ISNA('[1]-------  H.S.ARA -------'!$C$3)," ",IF('[1]-------  H.S.ARA -------'!$C$3='CITYLIFE SİNEMALARI 1'!H303,HLOOKUP('CITYLIFE SİNEMALARI 1'!H303,'[1]-------  H.S.ARA -------'!$C$3:$C$6,2,FALSE)," "))</f>
        <v>#REF!</v>
      </c>
      <c r="K303" s="6" t="str">
        <f>IF(ISNA('[1]-------  H.S.ARA -------'!$C$3)," ",IF('[1]-------  H.S.ARA -------'!$C$3='CITYLIFE SİNEMALARI 1'!I303,HLOOKUP('CITYLIFE SİNEMALARI 1'!I303,'[1]-------  H.S.ARA -------'!$C$3:$C$6,2,FALSE)," "))</f>
        <v> </v>
      </c>
      <c r="L303" s="6"/>
      <c r="M303" s="7" t="e">
        <f>IF(ISNA('[1]-------  H.S.ARA -------'!$J$11)," ",IF('[1]-------  H.S.ARA -------'!$J$11='CITYLIFE SİNEMALARI 1'!C303,HLOOKUP('CITYLIFE SİNEMALARI 1'!C303,'[1]-------  H.S.ARA -------'!$J$11:$J$14,2,FALSE)," "))</f>
        <v>#REF!</v>
      </c>
      <c r="N303" s="8" t="e">
        <f>IF(ISNA('[1]-------  H.S.ARA -------'!$C$15)," ",IF('[1]-------  H.S.ARA -------'!$C$15='CITYLIFE SİNEMALARI 1'!C303,HLOOKUP('CITYLIFE SİNEMALARI 1'!C303,'[1]-------  H.S.ARA -------'!$C$15:$C$18,2,FALSE)," "))</f>
        <v>#REF!</v>
      </c>
      <c r="O303" s="8" t="e">
        <f>IF(ISNA('[1]-------  H.S.ARA -------'!$D$15)," ",IF('[1]-------  H.S.ARA -------'!$D$15='CITYLIFE SİNEMALARI 1'!C303,HLOOKUP('CITYLIFE SİNEMALARI 1'!C303,'[1]-------  H.S.ARA -------'!$D$15:$D$18,2,FALSE)," "))</f>
        <v>#REF!</v>
      </c>
      <c r="P303" s="8" t="e">
        <f>IF(ISNA('[1]-------  H.S.ARA -------'!$E$15)," ",IF('[1]-------  H.S.ARA -------'!$E$15='CITYLIFE SİNEMALARI 1'!C303,HLOOKUP('CITYLIFE SİNEMALARI 1'!C303,'[1]-------  H.S.ARA -------'!$E$15:$E$18,2,FALSE)," "))</f>
        <v>#REF!</v>
      </c>
      <c r="Q303" s="8" t="e">
        <f>IF(ISNA('[1]-------  H.S.ARA -------'!$F$15)," ",IF('[1]-------  H.S.ARA -------'!$F$15='CITYLIFE SİNEMALARI 1'!C303,HLOOKUP('CITYLIFE SİNEMALARI 1'!C303,'[1]-------  H.S.ARA -------'!$F$15:$F$18,2,FALSE)," "))</f>
        <v>#REF!</v>
      </c>
      <c r="R303" s="8" t="e">
        <f>IF(ISNA('[1]-------  H.S.ARA -------'!$G$15)," ",IF('[1]-------  H.S.ARA -------'!$G$15='CITYLIFE SİNEMALARI 1'!C303,HLOOKUP('CITYLIFE SİNEMALARI 1'!C303,'[1]-------  H.S.ARA -------'!$G$15:$G$18,2,FALSE)," "))</f>
        <v>#REF!</v>
      </c>
      <c r="S303" s="8" t="e">
        <f>IF(ISNA('[1]-------  H.S.ARA -------'!$H$15)," ",IF('[1]-------  H.S.ARA -------'!$H$15='CITYLIFE SİNEMALARI 1'!C303,HLOOKUP('CITYLIFE SİNEMALARI 1'!C303,'[1]-------  H.S.ARA -------'!$H$15:$H$18,2,FALSE)," "))</f>
        <v>#REF!</v>
      </c>
      <c r="T303" s="8" t="str">
        <f>IF(ISNA('[1]-------  H.S.ARA -------'!$I$15)," ",IF('[1]-------  H.S.ARA -------'!$I$15='CITYLIFE SİNEMALARI 1'!C303,HLOOKUP('CITYLIFE SİNEMALARI 1'!C303,'[1]-------  H.S.ARA -------'!$I$15:$I$18,2,FALSE)," "))</f>
        <v> </v>
      </c>
      <c r="U303" s="8" t="e">
        <f>IF(ISNA('[1]-------  H.S.ARA -------'!$J$15)," ",IF('[1]-------  H.S.ARA -------'!$J$15='CITYLIFE SİNEMALARI 1'!C303,HLOOKUP('CITYLIFE SİNEMALARI 1'!C303,'[1]-------  H.S.ARA -------'!$J$15:$J$18,2,FALSE)," "))</f>
        <v>#REF!</v>
      </c>
      <c r="V303" s="9" t="e">
        <f>IF(ISNA('[1]-------  H.S.ARA -------'!$C$19)," ",IF('[1]-------  H.S.ARA -------'!$C$19='CITYLIFE SİNEMALARI 1'!C303,HLOOKUP('CITYLIFE SİNEMALARI 1'!C303,'[1]-------  H.S.ARA -------'!$C$19:$C$22,2,FALSE)," "))</f>
        <v>#REF!</v>
      </c>
      <c r="W303" s="9" t="str">
        <f>IF(ISNA('[1]-------  H.S.ARA -------'!$D$19)," ",IF('[1]-------  H.S.ARA -------'!$D$19='CITYLIFE SİNEMALARI 1'!C303,HLOOKUP('CITYLIFE SİNEMALARI 1'!C303,'[1]-------  H.S.ARA -------'!$D$19:$D$22,2,FALSE)," "))</f>
        <v> </v>
      </c>
      <c r="X303" s="9" t="e">
        <f>IF(ISNA('[1]-------  H.S.ARA -------'!$E$19)," ",IF('[1]-------  H.S.ARA -------'!$E$19='CITYLIFE SİNEMALARI 1'!C303,HLOOKUP('CITYLIFE SİNEMALARI 1'!C303,'[1]-------  H.S.ARA -------'!$E$19:$E$22,2,FALSE)," "))</f>
        <v>#REF!</v>
      </c>
      <c r="Y303" s="9" t="e">
        <f>IF(ISNA('[1]-------  H.S.ARA -------'!$F$19)," ",IF('[1]-------  H.S.ARA -------'!$F$19='CITYLIFE SİNEMALARI 1'!C303,HLOOKUP('CITYLIFE SİNEMALARI 1'!C303,'[1]-------  H.S.ARA -------'!$F$19:$F$22,2,FALSE)," "))</f>
        <v>#REF!</v>
      </c>
      <c r="Z303" s="9" t="e">
        <f>IF(ISNA('[1]-------  H.S.ARA -------'!$G$19)," ",IF('[1]-------  H.S.ARA -------'!$G$19='CITYLIFE SİNEMALARI 1'!C303,HLOOKUP('CITYLIFE SİNEMALARI 1'!C303,'[1]-------  H.S.ARA -------'!$G$19:$G$22,2,FALSE)," "))</f>
        <v>#REF!</v>
      </c>
      <c r="AA303" s="9" t="e">
        <f>IF(ISNA('[1]-------  H.S.ARA -------'!$H$19)," ",IF('[1]-------  H.S.ARA -------'!$H$19='CITYLIFE SİNEMALARI 1'!C303,HLOOKUP('CITYLIFE SİNEMALARI 1'!C303,'[1]-------  H.S.ARA -------'!$H$19:$H$22,2,FALSE)," "))</f>
        <v>#REF!</v>
      </c>
      <c r="AB303" s="9" t="str">
        <f>IF(ISNA('[1]-------  H.S.ARA -------'!$I$19)," ",IF('[1]-------  H.S.ARA -------'!$I$19='CITYLIFE SİNEMALARI 1'!C303,HLOOKUP('CITYLIFE SİNEMALARI 1'!C303,'[1]-------  H.S.ARA -------'!$I$19:$I$22,2,FALSE)," "))</f>
        <v> </v>
      </c>
      <c r="AC303" s="9" t="e">
        <f>IF(ISNA('[1]-------  H.S.ARA -------'!$J$19)," ",IF('[1]-------  H.S.ARA -------'!$J$19='CITYLIFE SİNEMALARI 1'!C303,HLOOKUP('CITYLIFE SİNEMALARI 1'!C303,'[1]-------  H.S.ARA -------'!$J$19:$J$22,2,FALSE)," "))</f>
        <v>#REF!</v>
      </c>
      <c r="AD303" s="10" t="e">
        <f>IF(ISNA('[1]-------  H.S.ARA -------'!$C$23)," ",IF('[1]-------  H.S.ARA -------'!$C$23='CITYLIFE SİNEMALARI 1'!C303,HLOOKUP('CITYLIFE SİNEMALARI 1'!C303,'[1]-------  H.S.ARA -------'!$C$23:$C$26,2,FALSE)," "))</f>
        <v>#REF!</v>
      </c>
      <c r="AE303" s="10" t="e">
        <f>IF(ISNA('[1]-------  H.S.ARA -------'!$D$23)," ",IF('[1]-------  H.S.ARA -------'!$D$23='CITYLIFE SİNEMALARI 1'!C303,HLOOKUP('CITYLIFE SİNEMALARI 1'!C303,'[1]-------  H.S.ARA -------'!$D$23:$D$26,2,FALSE)," "))</f>
        <v>#REF!</v>
      </c>
      <c r="AF303" s="10" t="e">
        <f>IF(ISNA('[1]-------  H.S.ARA -------'!$E$23)," ",IF('[1]-------  H.S.ARA -------'!$E$23='CITYLIFE SİNEMALARI 1'!C303,HLOOKUP('CITYLIFE SİNEMALARI 1'!C303,'[1]-------  H.S.ARA -------'!$E$23:$E$26,2,FALSE)," "))</f>
        <v>#REF!</v>
      </c>
      <c r="AG303" s="10" t="str">
        <f>IF(ISNA('[1]-------  H.S.ARA -------'!$F$23)," ",IF('[1]-------  H.S.ARA -------'!$F$23='CITYLIFE SİNEMALARI 1'!C303,HLOOKUP('CITYLIFE SİNEMALARI 1'!C303,'[1]-------  H.S.ARA -------'!$F$23:$F$26,2,FALSE)," "))</f>
        <v> </v>
      </c>
      <c r="AH303" s="10" t="e">
        <f>IF(ISNA('[1]-------  H.S.ARA -------'!$G$23)," ",IF('[1]-------  H.S.ARA -------'!$G$23='CITYLIFE SİNEMALARI 1'!C303,HLOOKUP('CITYLIFE SİNEMALARI 1'!C303,'[1]-------  H.S.ARA -------'!$G$23:$G$26,2,FALSE)," "))</f>
        <v>#REF!</v>
      </c>
      <c r="AI303" s="10" t="e">
        <f>IF(ISNA('[1]-------  H.S.ARA -------'!$H$23)," ",IF('[1]-------  H.S.ARA -------'!$H$23='CITYLIFE SİNEMALARI 1'!C303,HLOOKUP('CITYLIFE SİNEMALARI 1'!C303,'[1]-------  H.S.ARA -------'!$H$23:$H$26,2,FALSE)," "))</f>
        <v>#REF!</v>
      </c>
      <c r="AJ303" s="10" t="str">
        <f>IF(ISNA('[1]-------  H.S.ARA -------'!$I$23)," ",IF('[1]-------  H.S.ARA -------'!$I$23='CITYLIFE SİNEMALARI 1'!C303,HLOOKUP('CITYLIFE SİNEMALARI 1'!C303,'[1]-------  H.S.ARA -------'!$I$23:$I$26,2,FALSE)," "))</f>
        <v> </v>
      </c>
      <c r="AK303" s="10" t="e">
        <f>IF(ISNA('[1]-------  H.S.ARA -------'!$J$23)," ",IF('[1]-------  H.S.ARA -------'!$J$23='CITYLIFE SİNEMALARI 1'!C303,HLOOKUP('CITYLIFE SİNEMALARI 1'!C303,'[1]-------  H.S.ARA -------'!$J$23:$J$26,2,FALSE)," "))</f>
        <v>#REF!</v>
      </c>
      <c r="AL303" s="6" t="e">
        <f>IF(ISNA('[1]-------  H.S.ARA -------'!$C$27)," ",IF('[1]-------  H.S.ARA -------'!$C$27='CITYLIFE SİNEMALARI 1'!C303,HLOOKUP('CITYLIFE SİNEMALARI 1'!C303,'[1]-------  H.S.ARA -------'!$C$27:$C$30,2,FALSE)," "))</f>
        <v>#REF!</v>
      </c>
      <c r="AM303" s="6" t="e">
        <f>IF(ISNA('[1]-------  H.S.ARA -------'!$D$27)," ",IF('[1]-------  H.S.ARA -------'!$D$27='CITYLIFE SİNEMALARI 1'!C303,HLOOKUP('CITYLIFE SİNEMALARI 1'!C303,'[1]-------  H.S.ARA -------'!$D$27:$D$30,2,FALSE)," "))</f>
        <v>#REF!</v>
      </c>
      <c r="AN303" s="6" t="str">
        <f>IF(ISNA('[1]-------  H.S.ARA -------'!$E$27)," ",IF('[1]-------  H.S.ARA -------'!$E$27='CITYLIFE SİNEMALARI 1'!C303,HLOOKUP('CITYLIFE SİNEMALARI 1'!C303,'[1]-------  H.S.ARA -------'!$E$27:$E$30,2,FALSE)," "))</f>
        <v> </v>
      </c>
      <c r="AO303" s="6" t="e">
        <f>IF(ISNA('[1]-------  H.S.ARA -------'!$F$27)," ",IF('[1]-------  H.S.ARA -------'!$F$27='CITYLIFE SİNEMALARI 1'!C303,HLOOKUP('CITYLIFE SİNEMALARI 1'!C303,'[1]-------  H.S.ARA -------'!$F$27:$F$30,2,FALSE)," "))</f>
        <v>#REF!</v>
      </c>
      <c r="AP303" s="6" t="e">
        <f>IF(ISNA('[1]-------  H.S.ARA -------'!$G$27)," ",IF('[1]-------  H.S.ARA -------'!$G$27='CITYLIFE SİNEMALARI 1'!C303,HLOOKUP('CITYLIFE SİNEMALARI 1'!C303,'[1]-------  H.S.ARA -------'!$G$27:$G$30,2,FALSE)," "))</f>
        <v>#REF!</v>
      </c>
      <c r="AQ303" s="6" t="str">
        <f>IF(ISNA('[1]-------  H.S.ARA -------'!$H$27)," ",IF('[1]-------  H.S.ARA -------'!$H$27='CITYLIFE SİNEMALARI 1'!C303,HLOOKUP('CITYLIFE SİNEMALARI 1'!C303,'[1]-------  H.S.ARA -------'!$H$27:$H$30,2,FALSE)," "))</f>
        <v> </v>
      </c>
      <c r="AR303" s="6" t="e">
        <f>IF(ISNA('[1]-------  H.S.ARA -------'!$I$27)," ",IF('[1]-------  H.S.ARA -------'!$I$27='CITYLIFE SİNEMALARI 1'!C303,HLOOKUP('CITYLIFE SİNEMALARI 1'!C303,'[1]-------  H.S.ARA -------'!$I$27:$I$30,2,FALSE)," "))</f>
        <v>#REF!</v>
      </c>
      <c r="AS303" s="6" t="str">
        <f>IF(ISNA('[1]-------  H.S.ARA -------'!$J$27)," ",IF('[1]-------  H.S.ARA -------'!$J$27='CITYLIFE SİNEMALARI 1'!C303,HLOOKUP('CITYLIFE SİNEMALARI 1'!C303,'[1]-------  H.S.ARA -------'!$J$27:$J$30,2,FALSE)," "))</f>
        <v> </v>
      </c>
      <c r="AT303" s="7" t="e">
        <f>IF(ISNA('[1]-------  H.S.ARA -------'!#REF!)," ",IF('[1]-------  H.S.ARA -------'!#REF!='CITYLIFE SİNEMALARI 1'!C303,HLOOKUP('CITYLIFE SİNEMALARI 1'!C303,'[1]-------  H.S.ARA -------'!#REF!,2,FALSE)," "))</f>
        <v>#REF!</v>
      </c>
      <c r="AU303" s="7" t="e">
        <f>IF(ISNA('[1]-------  H.S.ARA -------'!#REF!)," ",IF('[1]-------  H.S.ARA -------'!#REF!='CITYLIFE SİNEMALARI 1'!C303,HLOOKUP('CITYLIFE SİNEMALARI 1'!C303,'[1]-------  H.S.ARA -------'!#REF!,2,FALSE)," "))</f>
        <v>#REF!</v>
      </c>
      <c r="AV303" s="7" t="e">
        <f>IF(ISNA('[1]-------  H.S.ARA -------'!#REF!)," ",IF('[1]-------  H.S.ARA -------'!#REF!='CITYLIFE SİNEMALARI 1'!C303,HLOOKUP('CITYLIFE SİNEMALARI 1'!C303,'[1]-------  H.S.ARA -------'!#REF!,2,FALSE)," "))</f>
        <v>#REF!</v>
      </c>
      <c r="AW303" s="7" t="e">
        <f>IF(ISNA('[1]-------  H.S.ARA -------'!#REF!)," ",IF('[1]-------  H.S.ARA -------'!#REF!='CITYLIFE SİNEMALARI 1'!C303,HLOOKUP('CITYLIFE SİNEMALARI 1'!C303,'[1]-------  H.S.ARA -------'!#REF!,2,FALSE)," "))</f>
        <v>#REF!</v>
      </c>
      <c r="AX303" s="7" t="e">
        <f>IF(ISNA('[1]-------  H.S.ARA -------'!#REF!)," ",IF('[1]-------  H.S.ARA -------'!#REF!='CITYLIFE SİNEMALARI 1'!C303,HLOOKUP('CITYLIFE SİNEMALARI 1'!C303,'[1]-------  H.S.ARA -------'!#REF!,2,FALSE)," "))</f>
        <v>#REF!</v>
      </c>
      <c r="AY303" s="7" t="e">
        <f>IF(ISNA('[1]-------  H.S.ARA -------'!#REF!)," ",IF('[1]-------  H.S.ARA -------'!#REF!='CITYLIFE SİNEMALARI 1'!C303,HLOOKUP('CITYLIFE SİNEMALARI 1'!C303,'[1]-------  H.S.ARA -------'!#REF!,2,FALSE)," "))</f>
        <v>#REF!</v>
      </c>
      <c r="AZ303" s="7" t="e">
        <f>IF(ISNA('[1]-------  H.S.ARA -------'!#REF!)," ",IF('[1]-------  H.S.ARA -------'!#REF!='CITYLIFE SİNEMALARI 1'!C303,HLOOKUP('CITYLIFE SİNEMALARI 1'!C303,'[1]-------  H.S.ARA -------'!#REF!,2,FALSE)," "))</f>
        <v>#REF!</v>
      </c>
      <c r="BA303" s="7" t="e">
        <f>IF(ISNA('[1]-------  H.S.ARA -------'!#REF!)," ",IF('[1]-------  H.S.ARA -------'!#REF!='CITYLIFE SİNEMALARI 1'!C303,HLOOKUP('CITYLIFE SİNEMALARI 1'!C303,'[1]-------  H.S.ARA -------'!#REF!,2,FALSE)," "))</f>
        <v>#REF!</v>
      </c>
      <c r="BB303" s="8" t="e">
        <f>IF(ISNA('[1]-------  H.S.ARA -------'!#REF!)," ",IF('[1]-------  H.S.ARA -------'!#REF!='CITYLIFE SİNEMALARI 1'!C303,HLOOKUP('CITYLIFE SİNEMALARI 1'!C303,'[1]-------  H.S.ARA -------'!#REF!,2,FALSE)," "))</f>
        <v>#REF!</v>
      </c>
      <c r="BC303" s="8" t="e">
        <f>IF(ISNA('[1]-------  H.S.ARA -------'!#REF!)," ",IF('[1]-------  H.S.ARA -------'!#REF!='CITYLIFE SİNEMALARI 1'!C303,HLOOKUP('CITYLIFE SİNEMALARI 1'!C303,'[1]-------  H.S.ARA -------'!#REF!,2,FALSE)," "))</f>
        <v>#REF!</v>
      </c>
      <c r="BD303" s="8" t="e">
        <f>IF(ISNA('[1]-------  H.S.ARA -------'!#REF!)," ",IF('[1]-------  H.S.ARA -------'!#REF!='CITYLIFE SİNEMALARI 1'!C303,HLOOKUP('CITYLIFE SİNEMALARI 1'!C303,'[1]-------  H.S.ARA -------'!#REF!,2,FALSE)," "))</f>
        <v>#REF!</v>
      </c>
      <c r="BE303" s="8" t="e">
        <f>IF(ISNA('[1]-------  H.S.ARA -------'!#REF!)," ",IF('[1]-------  H.S.ARA -------'!#REF!='CITYLIFE SİNEMALARI 1'!C303,HLOOKUP('CITYLIFE SİNEMALARI 1'!C303,'[1]-------  H.S.ARA -------'!#REF!,2,FALSE)," "))</f>
        <v>#REF!</v>
      </c>
      <c r="BF303" s="8" t="e">
        <f>IF(ISNA('[1]-------  H.S.ARA -------'!#REF!)," ",IF('[1]-------  H.S.ARA -------'!#REF!='CITYLIFE SİNEMALARI 1'!C303,HLOOKUP('CITYLIFE SİNEMALARI 1'!C303,'[1]-------  H.S.ARA -------'!#REF!,2,FALSE)," "))</f>
        <v>#REF!</v>
      </c>
      <c r="BG303" s="8" t="e">
        <f>IF(ISNA('[1]-------  H.S.ARA -------'!#REF!)," ",IF('[1]-------  H.S.ARA -------'!#REF!='CITYLIFE SİNEMALARI 1'!C303,HLOOKUP('CITYLIFE SİNEMALARI 1'!C303,'[1]-------  H.S.ARA -------'!#REF!,2,FALSE)," "))</f>
        <v>#REF!</v>
      </c>
      <c r="BH303" s="8" t="e">
        <f>IF(ISNA('[1]-------  H.S.ARA -------'!#REF!)," ",IF('[1]-------  H.S.ARA -------'!#REF!='CITYLIFE SİNEMALARI 1'!C303,HLOOKUP('CITYLIFE SİNEMALARI 1'!C303,'[1]-------  H.S.ARA -------'!#REF!,2,FALSE)," "))</f>
        <v>#REF!</v>
      </c>
      <c r="BI303" s="8" t="e">
        <f>IF(ISNA('[1]-------  H.S.ARA -------'!#REF!)," ",IF('[1]-------  H.S.ARA -------'!#REF!='CITYLIFE SİNEMALARI 1'!C303,HLOOKUP('CITYLIFE SİNEMALARI 1'!C303,'[1]-------  H.S.ARA -------'!#REF!,2,FALSE)," "))</f>
        <v>#REF!</v>
      </c>
      <c r="BJ303" s="11" t="e">
        <f>IF(ISNA('[1]-------  H.S.ARA -------'!#REF!)," ",IF('[1]-------  H.S.ARA -------'!#REF!='CITYLIFE SİNEMALARI 1'!C303,HLOOKUP('CITYLIFE SİNEMALARI 1'!C303,'[1]-------  H.S.ARA -------'!#REF!,2,FALSE)," "))</f>
        <v>#REF!</v>
      </c>
      <c r="BK303" s="11" t="e">
        <f>IF(ISNA('[1]-------  H.S.ARA -------'!#REF!)," ",IF('[1]-------  H.S.ARA -------'!#REF!='CITYLIFE SİNEMALARI 1'!C303,HLOOKUP('CITYLIFE SİNEMALARI 1'!C303,'[1]-------  H.S.ARA -------'!#REF!,2,FALSE)," "))</f>
        <v>#REF!</v>
      </c>
      <c r="BL303" s="11" t="e">
        <f>IF(ISNA('[1]-------  H.S.ARA -------'!#REF!)," ",IF('[1]-------  H.S.ARA -------'!#REF!='CITYLIFE SİNEMALARI 1'!C303,HLOOKUP('CITYLIFE SİNEMALARI 1'!C303,'[1]-------  H.S.ARA -------'!#REF!,2,FALSE)," "))</f>
        <v>#REF!</v>
      </c>
      <c r="BM303" s="11" t="e">
        <f>IF(ISNA('[1]-------  H.S.ARA -------'!#REF!)," ",IF('[1]-------  H.S.ARA -------'!#REF!='CITYLIFE SİNEMALARI 1'!C303,HLOOKUP('CITYLIFE SİNEMALARI 1'!C303,'[1]-------  H.S.ARA -------'!#REF!,2,FALSE)," "))</f>
        <v>#REF!</v>
      </c>
      <c r="BN303" s="11" t="e">
        <f>IF(ISNA('[1]-------  H.S.ARA -------'!#REF!)," ",IF('[1]-------  H.S.ARA -------'!#REF!='CITYLIFE SİNEMALARI 1'!C303,HLOOKUP('CITYLIFE SİNEMALARI 1'!C303,'[1]-------  H.S.ARA -------'!#REF!,2,FALSE)," "))</f>
        <v>#REF!</v>
      </c>
      <c r="BO303" s="11" t="e">
        <f>IF(ISNA('[1]-------  H.S.ARA -------'!#REF!)," ",IF('[1]-------  H.S.ARA -------'!#REF!='CITYLIFE SİNEMALARI 1'!C303,HLOOKUP('CITYLIFE SİNEMALARI 1'!C303,'[1]-------  H.S.ARA -------'!#REF!,2,FALSE)," "))</f>
        <v>#REF!</v>
      </c>
      <c r="BP303" s="11" t="e">
        <f>IF(ISNA('[1]-------  H.S.ARA -------'!#REF!)," ",IF('[1]-------  H.S.ARA -------'!#REF!='CITYLIFE SİNEMALARI 1'!C303,HLOOKUP('CITYLIFE SİNEMALARI 1'!C303,'[1]-------  H.S.ARA -------'!#REF!,2,FALSE)," "))</f>
        <v>#REF!</v>
      </c>
      <c r="BQ303" s="11" t="e">
        <f>IF(ISNA('[1]-------  H.S.ARA -------'!#REF!)," ",IF('[1]-------  H.S.ARA -------'!#REF!='CITYLIFE SİNEMALARI 1'!C303,HLOOKUP('CITYLIFE SİNEMALARI 1'!C303,'[1]-------  H.S.ARA -------'!#REF!,2,FALSE)," "))</f>
        <v>#REF!</v>
      </c>
      <c r="BR303" s="10" t="e">
        <f>IF(ISNA('[1]-------  H.S.ARA -------'!#REF!)," ",IF('[1]-------  H.S.ARA -------'!#REF!='CITYLIFE SİNEMALARI 1'!C303,HLOOKUP('CITYLIFE SİNEMALARI 1'!C303,'[1]-------  H.S.ARA -------'!#REF!,2,FALSE)," "))</f>
        <v>#REF!</v>
      </c>
      <c r="BS303" s="10" t="e">
        <f>IF(ISNA('[1]-------  H.S.ARA -------'!#REF!)," ",IF('[1]-------  H.S.ARA -------'!#REF!='CITYLIFE SİNEMALARI 1'!C303,HLOOKUP('CITYLIFE SİNEMALARI 1'!C303,'[1]-------  H.S.ARA -------'!#REF!,2,FALSE)," "))</f>
        <v>#REF!</v>
      </c>
      <c r="BT303" s="10" t="e">
        <f>IF(ISNA('[1]-------  H.S.ARA -------'!#REF!)," ",IF('[1]-------  H.S.ARA -------'!#REF!='CITYLIFE SİNEMALARI 1'!C303,HLOOKUP('CITYLIFE SİNEMALARI 1'!C303,'[1]-------  H.S.ARA -------'!#REF!,2,FALSE)," "))</f>
        <v>#REF!</v>
      </c>
      <c r="BU303" s="10" t="e">
        <f>IF(ISNA('[1]-------  H.S.ARA -------'!#REF!)," ",IF('[1]-------  H.S.ARA -------'!#REF!='CITYLIFE SİNEMALARI 1'!C303,HLOOKUP('CITYLIFE SİNEMALARI 1'!C303,'[1]-------  H.S.ARA -------'!#REF!,2,FALSE)," "))</f>
        <v>#REF!</v>
      </c>
      <c r="BV303" s="10" t="e">
        <f>IF(ISNA('[1]-------  H.S.ARA -------'!#REF!)," ",IF('[1]-------  H.S.ARA -------'!#REF!='CITYLIFE SİNEMALARI 1'!C303,HLOOKUP('CITYLIFE SİNEMALARI 1'!C303,'[1]-------  H.S.ARA -------'!#REF!,2,FALSE)," "))</f>
        <v>#REF!</v>
      </c>
      <c r="BW303" s="10" t="e">
        <f>IF(ISNA('[1]-------  H.S.ARA -------'!#REF!)," ",IF('[1]-------  H.S.ARA -------'!#REF!='CITYLIFE SİNEMALARI 1'!C303,HLOOKUP('CITYLIFE SİNEMALARI 1'!C303,'[1]-------  H.S.ARA -------'!#REF!,2,FALSE)," "))</f>
        <v>#REF!</v>
      </c>
      <c r="BX303" s="10" t="e">
        <f>IF(ISNA('[1]-------  H.S.ARA -------'!#REF!)," ",IF('[1]-------  H.S.ARA -------'!#REF!='CITYLIFE SİNEMALARI 1'!C303,HLOOKUP('CITYLIFE SİNEMALARI 1'!C303,'[1]-------  H.S.ARA -------'!#REF!,2,FALSE)," "))</f>
        <v>#REF!</v>
      </c>
      <c r="BY303" s="10" t="e">
        <f>IF(ISNA('[1]-------  H.S.ARA -------'!#REF!)," ",IF('[1]-------  H.S.ARA -------'!#REF!='CITYLIFE SİNEMALARI 1'!C303,HLOOKUP('CITYLIFE SİNEMALARI 1'!C303,'[1]-------  H.S.ARA -------'!#REF!,2,FALSE)," "))</f>
        <v>#REF!</v>
      </c>
      <c r="BZ303" s="6" t="e">
        <f>IF(ISNA('[1]-------  H.S.ARA -------'!#REF!)," ",IF('[1]-------  H.S.ARA -------'!#REF!='CITYLIFE SİNEMALARI 1'!C303,HLOOKUP('CITYLIFE SİNEMALARI 1'!C303,'[1]-------  H.S.ARA -------'!#REF!,2,FALSE)," "))</f>
        <v>#REF!</v>
      </c>
      <c r="CA303" s="6" t="e">
        <f>IF(ISNA('[1]-------  H.S.ARA -------'!#REF!)," ",IF('[1]-------  H.S.ARA -------'!#REF!='CITYLIFE SİNEMALARI 1'!C303,HLOOKUP('CITYLIFE SİNEMALARI 1'!C303,'[1]-------  H.S.ARA -------'!#REF!,2,FALSE)," "))</f>
        <v>#REF!</v>
      </c>
      <c r="CB303" s="6" t="e">
        <f>IF(ISNA('[1]-------  H.S.ARA -------'!#REF!)," ",IF('[1]-------  H.S.ARA -------'!#REF!='CITYLIFE SİNEMALARI 1'!C303,HLOOKUP('CITYLIFE SİNEMALARI 1'!C303,'[1]-------  H.S.ARA -------'!#REF!,2,FALSE)," "))</f>
        <v>#REF!</v>
      </c>
      <c r="CC303" s="6" t="e">
        <f>IF(ISNA('[1]-------  H.S.ARA -------'!#REF!)," ",IF('[1]-------  H.S.ARA -------'!#REF!='CITYLIFE SİNEMALARI 1'!C303,HLOOKUP('CITYLIFE SİNEMALARI 1'!C303,'[1]-------  H.S.ARA -------'!#REF!,2,FALSE)," "))</f>
        <v>#REF!</v>
      </c>
      <c r="CD303" s="6" t="e">
        <f>IF(ISNA('[1]-------  H.S.ARA -------'!#REF!)," ",IF('[1]-------  H.S.ARA -------'!#REF!='CITYLIFE SİNEMALARI 1'!C303,HLOOKUP('CITYLIFE SİNEMALARI 1'!C303,'[1]-------  H.S.ARA -------'!#REF!,2,FALSE)," "))</f>
        <v>#REF!</v>
      </c>
      <c r="CE303" s="6" t="e">
        <f>IF(ISNA('[1]-------  H.S.ARA -------'!#REF!)," ",IF('[1]-------  H.S.ARA -------'!#REF!='CITYLIFE SİNEMALARI 1'!C303,HLOOKUP('CITYLIFE SİNEMALARI 1'!C303,'[1]-------  H.S.ARA -------'!#REF!,2,FALSE)," "))</f>
        <v>#REF!</v>
      </c>
      <c r="CF303" s="6" t="e">
        <f>IF(ISNA('[1]-------  H.S.ARA -------'!#REF!)," ",IF('[1]-------  H.S.ARA -------'!#REF!='CITYLIFE SİNEMALARI 1'!C303,HLOOKUP('CITYLIFE SİNEMALARI 1'!C303,'[1]-------  H.S.ARA -------'!#REF!,2,FALSE)," "))</f>
        <v>#REF!</v>
      </c>
      <c r="CG303" s="6" t="e">
        <f>IF(ISNA('[1]-------  H.S.ARA -------'!#REF!)," ",IF('[1]-------  H.S.ARA -------'!#REF!='CITYLIFE SİNEMALARI 1'!C303,HLOOKUP('CITYLIFE SİNEMALARI 1'!C303,'[1]-------  H.S.ARA -------'!#REF!,2,FALSE)," "))</f>
        <v>#REF!</v>
      </c>
      <c r="CH303" s="7" t="e">
        <f>IF(ISNA('[1]-------  H.S.ARA -------'!#REF!)," ",IF('[1]-------  H.S.ARA -------'!#REF!='CITYLIFE SİNEMALARI 1'!C303,HLOOKUP('CITYLIFE SİNEMALARI 1'!C303,'[1]-------  H.S.ARA -------'!#REF!,2,FALSE)," "))</f>
        <v>#REF!</v>
      </c>
      <c r="CI303" s="7" t="e">
        <f>IF(ISNA('[1]-------  H.S.ARA -------'!#REF!)," ",IF('[1]-------  H.S.ARA -------'!#REF!='CITYLIFE SİNEMALARI 1'!C303,HLOOKUP('CITYLIFE SİNEMALARI 1'!C303,'[1]-------  H.S.ARA -------'!#REF!,2,FALSE)," "))</f>
        <v>#REF!</v>
      </c>
      <c r="CJ303" s="7" t="e">
        <f>IF(ISNA('[1]-------  H.S.ARA -------'!#REF!)," ",IF('[1]-------  H.S.ARA -------'!#REF!='CITYLIFE SİNEMALARI 1'!C303,HLOOKUP('CITYLIFE SİNEMALARI 1'!C303,'[1]-------  H.S.ARA -------'!#REF!,2,FALSE)," "))</f>
        <v>#REF!</v>
      </c>
      <c r="CK303" s="7" t="e">
        <f>IF(ISNA('[1]-------  H.S.ARA -------'!#REF!)," ",IF('[1]-------  H.S.ARA -------'!#REF!='CITYLIFE SİNEMALARI 1'!C303,HLOOKUP('CITYLIFE SİNEMALARI 1'!C303,'[1]-------  H.S.ARA -------'!#REF!,2,FALSE)," "))</f>
        <v>#REF!</v>
      </c>
      <c r="CL303" s="7" t="e">
        <f>IF(ISNA('[1]-------  H.S.ARA -------'!#REF!)," ",IF('[1]-------  H.S.ARA -------'!#REF!='CITYLIFE SİNEMALARI 1'!C303,HLOOKUP('CITYLIFE SİNEMALARI 1'!C303,'[1]-------  H.S.ARA -------'!#REF!,2,FALSE)," "))</f>
        <v>#REF!</v>
      </c>
      <c r="CM303" s="7" t="e">
        <f>IF(ISNA('[1]-------  H.S.ARA -------'!#REF!)," ",IF('[1]-------  H.S.ARA -------'!#REF!='CITYLIFE SİNEMALARI 1'!C303,HLOOKUP('CITYLIFE SİNEMALARI 1'!C303,'[1]-------  H.S.ARA -------'!#REF!,2,FALSE)," "))</f>
        <v>#REF!</v>
      </c>
      <c r="CN303" s="7" t="e">
        <f>IF(ISNA('[1]-------  H.S.ARA -------'!#REF!)," ",IF('[1]-------  H.S.ARA -------'!#REF!='CITYLIFE SİNEMALARI 1'!C303,HLOOKUP('CITYLIFE SİNEMALARI 1'!C303,'[1]-------  H.S.ARA -------'!#REF!,2,FALSE)," "))</f>
        <v>#REF!</v>
      </c>
      <c r="CO303" s="7" t="e">
        <f>IF(ISNA('[1]-------  H.S.ARA -------'!#REF!)," ",IF('[1]-------  H.S.ARA -------'!#REF!='CITYLIFE SİNEMALARI 1'!C303,HLOOKUP('CITYLIFE SİNEMALARI 1'!C303,'[1]-------  H.S.ARA -------'!#REF!,2,FALSE)," "))</f>
        <v>#REF!</v>
      </c>
      <c r="CP303" s="8" t="e">
        <f>IF(ISNA('[1]-------  H.S.ARA -------'!#REF!)," ",IF('[1]-------  H.S.ARA -------'!#REF!='CITYLIFE SİNEMALARI 1'!C303,HLOOKUP('CITYLIFE SİNEMALARI 1'!C303,'[1]-------  H.S.ARA -------'!#REF!,2,FALSE)," "))</f>
        <v>#REF!</v>
      </c>
      <c r="CQ303" s="8" t="e">
        <f>IF(ISNA('[1]-------  H.S.ARA -------'!#REF!)," ",IF('[1]-------  H.S.ARA -------'!#REF!='CITYLIFE SİNEMALARI 1'!C303,HLOOKUP('CITYLIFE SİNEMALARI 1'!C303,'[1]-------  H.S.ARA -------'!#REF!,2,FALSE)," "))</f>
        <v>#REF!</v>
      </c>
      <c r="CR303" s="8" t="e">
        <f>IF(ISNA('[1]-------  H.S.ARA -------'!#REF!)," ",IF('[1]-------  H.S.ARA -------'!#REF!='CITYLIFE SİNEMALARI 1'!C303,HLOOKUP('CITYLIFE SİNEMALARI 1'!C303,'[1]-------  H.S.ARA -------'!#REF!,2,FALSE)," "))</f>
        <v>#REF!</v>
      </c>
      <c r="CS303" s="8" t="e">
        <f>IF(ISNA('[1]-------  H.S.ARA -------'!#REF!)," ",IF('[1]-------  H.S.ARA -------'!#REF!='CITYLIFE SİNEMALARI 1'!C303,HLOOKUP('CITYLIFE SİNEMALARI 1'!C303,'[1]-------  H.S.ARA -------'!#REF!,2,FALSE)," "))</f>
        <v>#REF!</v>
      </c>
      <c r="CT303" s="8" t="e">
        <f>IF(ISNA('[1]-------  H.S.ARA -------'!#REF!)," ",IF('[1]-------  H.S.ARA -------'!#REF!='CITYLIFE SİNEMALARI 1'!C303,HLOOKUP('CITYLIFE SİNEMALARI 1'!C303,'[1]-------  H.S.ARA -------'!#REF!,2,FALSE)," "))</f>
        <v>#REF!</v>
      </c>
      <c r="CU303" s="8" t="e">
        <f>IF(ISNA('[1]-------  H.S.ARA -------'!#REF!)," ",IF('[1]-------  H.S.ARA -------'!#REF!='CITYLIFE SİNEMALARI 1'!C303,HLOOKUP('CITYLIFE SİNEMALARI 1'!C303,'[1]-------  H.S.ARA -------'!#REF!,2,FALSE)," "))</f>
        <v>#REF!</v>
      </c>
      <c r="CV303" s="8" t="e">
        <f>IF(ISNA('[1]-------  H.S.ARA -------'!#REF!)," ",IF('[1]-------  H.S.ARA -------'!#REF!='CITYLIFE SİNEMALARI 1'!C303,HLOOKUP('CITYLIFE SİNEMALARI 1'!C303,'[1]-------  H.S.ARA -------'!#REF!,2,FALSE)," "))</f>
        <v>#REF!</v>
      </c>
      <c r="CW303" s="8" t="e">
        <f>IF(ISNA('[1]-------  H.S.ARA -------'!#REF!)," ",IF('[1]-------  H.S.ARA -------'!#REF!='CITYLIFE SİNEMALARI 1'!C303,HLOOKUP('CITYLIFE SİNEMALARI 1'!C303,'[1]-------  H.S.ARA -------'!#REF!,2,FALSE)," "))</f>
        <v>#REF!</v>
      </c>
    </row>
    <row r="304" spans="3:101" ht="12.75">
      <c r="C304" s="14" t="e">
        <f>+#REF!</f>
        <v>#REF!</v>
      </c>
      <c r="D304" s="15"/>
      <c r="E304" s="15"/>
      <c r="F304" s="6" t="e">
        <f>IF(ISNA('[1]-------  H.S.ARA -------'!$C$3)," ",IF('[1]-------  H.S.ARA -------'!$C$3='CITYLIFE SİNEMALARI 1'!C304,HLOOKUP('CITYLIFE SİNEMALARI 1'!C304,'[1]-------  H.S.ARA -------'!$C$3:$C$6,2,FALSE)," "))</f>
        <v>#REF!</v>
      </c>
      <c r="G304" s="6" t="str">
        <f>IF(ISNA('[1]-------  H.S.ARA -------'!$C$3)," ",IF('[1]-------  H.S.ARA -------'!$C$3='CITYLIFE SİNEMALARI 1'!E304,HLOOKUP('CITYLIFE SİNEMALARI 1'!E304,'[1]-------  H.S.ARA -------'!$C$3:$C$6,2,FALSE)," "))</f>
        <v> </v>
      </c>
      <c r="H304" s="6" t="e">
        <f>IF(ISNA('[1]-------  H.S.ARA -------'!$C$3)," ",IF('[1]-------  H.S.ARA -------'!$C$3='CITYLIFE SİNEMALARI 1'!F304,HLOOKUP('CITYLIFE SİNEMALARI 1'!F304,'[1]-------  H.S.ARA -------'!$C$3:$C$6,2,FALSE)," "))</f>
        <v>#REF!</v>
      </c>
      <c r="I304" s="6" t="str">
        <f>IF(ISNA('[1]-------  H.S.ARA -------'!$C$3)," ",IF('[1]-------  H.S.ARA -------'!$C$3='CITYLIFE SİNEMALARI 1'!G304,HLOOKUP('CITYLIFE SİNEMALARI 1'!G304,'[1]-------  H.S.ARA -------'!$C$3:$C$6,2,FALSE)," "))</f>
        <v> </v>
      </c>
      <c r="J304" s="6" t="e">
        <f>IF(ISNA('[1]-------  H.S.ARA -------'!$C$3)," ",IF('[1]-------  H.S.ARA -------'!$C$3='CITYLIFE SİNEMALARI 1'!H304,HLOOKUP('CITYLIFE SİNEMALARI 1'!H304,'[1]-------  H.S.ARA -------'!$C$3:$C$6,2,FALSE)," "))</f>
        <v>#REF!</v>
      </c>
      <c r="K304" s="6" t="str">
        <f>IF(ISNA('[1]-------  H.S.ARA -------'!$C$3)," ",IF('[1]-------  H.S.ARA -------'!$C$3='CITYLIFE SİNEMALARI 1'!I304,HLOOKUP('CITYLIFE SİNEMALARI 1'!I304,'[1]-------  H.S.ARA -------'!$C$3:$C$6,2,FALSE)," "))</f>
        <v> </v>
      </c>
      <c r="L304" s="6"/>
      <c r="M304" s="7" t="e">
        <f>IF(ISNA('[1]-------  H.S.ARA -------'!$J$11)," ",IF('[1]-------  H.S.ARA -------'!$J$11='CITYLIFE SİNEMALARI 1'!C304,HLOOKUP('CITYLIFE SİNEMALARI 1'!C304,'[1]-------  H.S.ARA -------'!$J$11:$J$14,2,FALSE)," "))</f>
        <v>#REF!</v>
      </c>
      <c r="N304" s="8" t="e">
        <f>IF(ISNA('[1]-------  H.S.ARA -------'!$C$15)," ",IF('[1]-------  H.S.ARA -------'!$C$15='CITYLIFE SİNEMALARI 1'!C304,HLOOKUP('CITYLIFE SİNEMALARI 1'!C304,'[1]-------  H.S.ARA -------'!$C$15:$C$18,2,FALSE)," "))</f>
        <v>#REF!</v>
      </c>
      <c r="O304" s="8" t="e">
        <f>IF(ISNA('[1]-------  H.S.ARA -------'!$D$15)," ",IF('[1]-------  H.S.ARA -------'!$D$15='CITYLIFE SİNEMALARI 1'!C304,HLOOKUP('CITYLIFE SİNEMALARI 1'!C304,'[1]-------  H.S.ARA -------'!$D$15:$D$18,2,FALSE)," "))</f>
        <v>#REF!</v>
      </c>
      <c r="P304" s="8" t="e">
        <f>IF(ISNA('[1]-------  H.S.ARA -------'!$E$15)," ",IF('[1]-------  H.S.ARA -------'!$E$15='CITYLIFE SİNEMALARI 1'!C304,HLOOKUP('CITYLIFE SİNEMALARI 1'!C304,'[1]-------  H.S.ARA -------'!$E$15:$E$18,2,FALSE)," "))</f>
        <v>#REF!</v>
      </c>
      <c r="Q304" s="8" t="e">
        <f>IF(ISNA('[1]-------  H.S.ARA -------'!$F$15)," ",IF('[1]-------  H.S.ARA -------'!$F$15='CITYLIFE SİNEMALARI 1'!C304,HLOOKUP('CITYLIFE SİNEMALARI 1'!C304,'[1]-------  H.S.ARA -------'!$F$15:$F$18,2,FALSE)," "))</f>
        <v>#REF!</v>
      </c>
      <c r="R304" s="8" t="e">
        <f>IF(ISNA('[1]-------  H.S.ARA -------'!$G$15)," ",IF('[1]-------  H.S.ARA -------'!$G$15='CITYLIFE SİNEMALARI 1'!C304,HLOOKUP('CITYLIFE SİNEMALARI 1'!C304,'[1]-------  H.S.ARA -------'!$G$15:$G$18,2,FALSE)," "))</f>
        <v>#REF!</v>
      </c>
      <c r="S304" s="8" t="e">
        <f>IF(ISNA('[1]-------  H.S.ARA -------'!$H$15)," ",IF('[1]-------  H.S.ARA -------'!$H$15='CITYLIFE SİNEMALARI 1'!C304,HLOOKUP('CITYLIFE SİNEMALARI 1'!C304,'[1]-------  H.S.ARA -------'!$H$15:$H$18,2,FALSE)," "))</f>
        <v>#REF!</v>
      </c>
      <c r="T304" s="8" t="str">
        <f>IF(ISNA('[1]-------  H.S.ARA -------'!$I$15)," ",IF('[1]-------  H.S.ARA -------'!$I$15='CITYLIFE SİNEMALARI 1'!C304,HLOOKUP('CITYLIFE SİNEMALARI 1'!C304,'[1]-------  H.S.ARA -------'!$I$15:$I$18,2,FALSE)," "))</f>
        <v> </v>
      </c>
      <c r="U304" s="8" t="e">
        <f>IF(ISNA('[1]-------  H.S.ARA -------'!$J$15)," ",IF('[1]-------  H.S.ARA -------'!$J$15='CITYLIFE SİNEMALARI 1'!C304,HLOOKUP('CITYLIFE SİNEMALARI 1'!C304,'[1]-------  H.S.ARA -------'!$J$15:$J$18,2,FALSE)," "))</f>
        <v>#REF!</v>
      </c>
      <c r="V304" s="9" t="e">
        <f>IF(ISNA('[1]-------  H.S.ARA -------'!$C$19)," ",IF('[1]-------  H.S.ARA -------'!$C$19='CITYLIFE SİNEMALARI 1'!C304,HLOOKUP('CITYLIFE SİNEMALARI 1'!C304,'[1]-------  H.S.ARA -------'!$C$19:$C$22,2,FALSE)," "))</f>
        <v>#REF!</v>
      </c>
      <c r="W304" s="9" t="str">
        <f>IF(ISNA('[1]-------  H.S.ARA -------'!$D$19)," ",IF('[1]-------  H.S.ARA -------'!$D$19='CITYLIFE SİNEMALARI 1'!C304,HLOOKUP('CITYLIFE SİNEMALARI 1'!C304,'[1]-------  H.S.ARA -------'!$D$19:$D$22,2,FALSE)," "))</f>
        <v> </v>
      </c>
      <c r="X304" s="9" t="e">
        <f>IF(ISNA('[1]-------  H.S.ARA -------'!$E$19)," ",IF('[1]-------  H.S.ARA -------'!$E$19='CITYLIFE SİNEMALARI 1'!C304,HLOOKUP('CITYLIFE SİNEMALARI 1'!C304,'[1]-------  H.S.ARA -------'!$E$19:$E$22,2,FALSE)," "))</f>
        <v>#REF!</v>
      </c>
      <c r="Y304" s="9" t="e">
        <f>IF(ISNA('[1]-------  H.S.ARA -------'!$F$19)," ",IF('[1]-------  H.S.ARA -------'!$F$19='CITYLIFE SİNEMALARI 1'!C304,HLOOKUP('CITYLIFE SİNEMALARI 1'!C304,'[1]-------  H.S.ARA -------'!$F$19:$F$22,2,FALSE)," "))</f>
        <v>#REF!</v>
      </c>
      <c r="Z304" s="9" t="e">
        <f>IF(ISNA('[1]-------  H.S.ARA -------'!$G$19)," ",IF('[1]-------  H.S.ARA -------'!$G$19='CITYLIFE SİNEMALARI 1'!C304,HLOOKUP('CITYLIFE SİNEMALARI 1'!C304,'[1]-------  H.S.ARA -------'!$G$19:$G$22,2,FALSE)," "))</f>
        <v>#REF!</v>
      </c>
      <c r="AA304" s="9" t="e">
        <f>IF(ISNA('[1]-------  H.S.ARA -------'!$H$19)," ",IF('[1]-------  H.S.ARA -------'!$H$19='CITYLIFE SİNEMALARI 1'!C304,HLOOKUP('CITYLIFE SİNEMALARI 1'!C304,'[1]-------  H.S.ARA -------'!$H$19:$H$22,2,FALSE)," "))</f>
        <v>#REF!</v>
      </c>
      <c r="AB304" s="9" t="str">
        <f>IF(ISNA('[1]-------  H.S.ARA -------'!$I$19)," ",IF('[1]-------  H.S.ARA -------'!$I$19='CITYLIFE SİNEMALARI 1'!C304,HLOOKUP('CITYLIFE SİNEMALARI 1'!C304,'[1]-------  H.S.ARA -------'!$I$19:$I$22,2,FALSE)," "))</f>
        <v> </v>
      </c>
      <c r="AC304" s="9" t="e">
        <f>IF(ISNA('[1]-------  H.S.ARA -------'!$J$19)," ",IF('[1]-------  H.S.ARA -------'!$J$19='CITYLIFE SİNEMALARI 1'!C304,HLOOKUP('CITYLIFE SİNEMALARI 1'!C304,'[1]-------  H.S.ARA -------'!$J$19:$J$22,2,FALSE)," "))</f>
        <v>#REF!</v>
      </c>
      <c r="AD304" s="10" t="e">
        <f>IF(ISNA('[1]-------  H.S.ARA -------'!$C$23)," ",IF('[1]-------  H.S.ARA -------'!$C$23='CITYLIFE SİNEMALARI 1'!C304,HLOOKUP('CITYLIFE SİNEMALARI 1'!C304,'[1]-------  H.S.ARA -------'!$C$23:$C$26,2,FALSE)," "))</f>
        <v>#REF!</v>
      </c>
      <c r="AE304" s="10" t="e">
        <f>IF(ISNA('[1]-------  H.S.ARA -------'!$D$23)," ",IF('[1]-------  H.S.ARA -------'!$D$23='CITYLIFE SİNEMALARI 1'!C304,HLOOKUP('CITYLIFE SİNEMALARI 1'!C304,'[1]-------  H.S.ARA -------'!$D$23:$D$26,2,FALSE)," "))</f>
        <v>#REF!</v>
      </c>
      <c r="AF304" s="10" t="e">
        <f>IF(ISNA('[1]-------  H.S.ARA -------'!$E$23)," ",IF('[1]-------  H.S.ARA -------'!$E$23='CITYLIFE SİNEMALARI 1'!C304,HLOOKUP('CITYLIFE SİNEMALARI 1'!C304,'[1]-------  H.S.ARA -------'!$E$23:$E$26,2,FALSE)," "))</f>
        <v>#REF!</v>
      </c>
      <c r="AG304" s="10" t="str">
        <f>IF(ISNA('[1]-------  H.S.ARA -------'!$F$23)," ",IF('[1]-------  H.S.ARA -------'!$F$23='CITYLIFE SİNEMALARI 1'!C304,HLOOKUP('CITYLIFE SİNEMALARI 1'!C304,'[1]-------  H.S.ARA -------'!$F$23:$F$26,2,FALSE)," "))</f>
        <v> </v>
      </c>
      <c r="AH304" s="10" t="e">
        <f>IF(ISNA('[1]-------  H.S.ARA -------'!$G$23)," ",IF('[1]-------  H.S.ARA -------'!$G$23='CITYLIFE SİNEMALARI 1'!C304,HLOOKUP('CITYLIFE SİNEMALARI 1'!C304,'[1]-------  H.S.ARA -------'!$G$23:$G$26,2,FALSE)," "))</f>
        <v>#REF!</v>
      </c>
      <c r="AI304" s="10" t="e">
        <f>IF(ISNA('[1]-------  H.S.ARA -------'!$H$23)," ",IF('[1]-------  H.S.ARA -------'!$H$23='CITYLIFE SİNEMALARI 1'!C304,HLOOKUP('CITYLIFE SİNEMALARI 1'!C304,'[1]-------  H.S.ARA -------'!$H$23:$H$26,2,FALSE)," "))</f>
        <v>#REF!</v>
      </c>
      <c r="AJ304" s="10" t="str">
        <f>IF(ISNA('[1]-------  H.S.ARA -------'!$I$23)," ",IF('[1]-------  H.S.ARA -------'!$I$23='CITYLIFE SİNEMALARI 1'!C304,HLOOKUP('CITYLIFE SİNEMALARI 1'!C304,'[1]-------  H.S.ARA -------'!$I$23:$I$26,2,FALSE)," "))</f>
        <v> </v>
      </c>
      <c r="AK304" s="10" t="e">
        <f>IF(ISNA('[1]-------  H.S.ARA -------'!$J$23)," ",IF('[1]-------  H.S.ARA -------'!$J$23='CITYLIFE SİNEMALARI 1'!C304,HLOOKUP('CITYLIFE SİNEMALARI 1'!C304,'[1]-------  H.S.ARA -------'!$J$23:$J$26,2,FALSE)," "))</f>
        <v>#REF!</v>
      </c>
      <c r="AL304" s="6" t="e">
        <f>IF(ISNA('[1]-------  H.S.ARA -------'!$C$27)," ",IF('[1]-------  H.S.ARA -------'!$C$27='CITYLIFE SİNEMALARI 1'!C304,HLOOKUP('CITYLIFE SİNEMALARI 1'!C304,'[1]-------  H.S.ARA -------'!$C$27:$C$30,2,FALSE)," "))</f>
        <v>#REF!</v>
      </c>
      <c r="AM304" s="6" t="e">
        <f>IF(ISNA('[1]-------  H.S.ARA -------'!$D$27)," ",IF('[1]-------  H.S.ARA -------'!$D$27='CITYLIFE SİNEMALARI 1'!C304,HLOOKUP('CITYLIFE SİNEMALARI 1'!C304,'[1]-------  H.S.ARA -------'!$D$27:$D$30,2,FALSE)," "))</f>
        <v>#REF!</v>
      </c>
      <c r="AN304" s="6" t="str">
        <f>IF(ISNA('[1]-------  H.S.ARA -------'!$E$27)," ",IF('[1]-------  H.S.ARA -------'!$E$27='CITYLIFE SİNEMALARI 1'!C304,HLOOKUP('CITYLIFE SİNEMALARI 1'!C304,'[1]-------  H.S.ARA -------'!$E$27:$E$30,2,FALSE)," "))</f>
        <v> </v>
      </c>
      <c r="AO304" s="6" t="e">
        <f>IF(ISNA('[1]-------  H.S.ARA -------'!$F$27)," ",IF('[1]-------  H.S.ARA -------'!$F$27='CITYLIFE SİNEMALARI 1'!C304,HLOOKUP('CITYLIFE SİNEMALARI 1'!C304,'[1]-------  H.S.ARA -------'!$F$27:$F$30,2,FALSE)," "))</f>
        <v>#REF!</v>
      </c>
      <c r="AP304" s="6" t="e">
        <f>IF(ISNA('[1]-------  H.S.ARA -------'!$G$27)," ",IF('[1]-------  H.S.ARA -------'!$G$27='CITYLIFE SİNEMALARI 1'!C304,HLOOKUP('CITYLIFE SİNEMALARI 1'!C304,'[1]-------  H.S.ARA -------'!$G$27:$G$30,2,FALSE)," "))</f>
        <v>#REF!</v>
      </c>
      <c r="AQ304" s="6" t="str">
        <f>IF(ISNA('[1]-------  H.S.ARA -------'!$H$27)," ",IF('[1]-------  H.S.ARA -------'!$H$27='CITYLIFE SİNEMALARI 1'!C304,HLOOKUP('CITYLIFE SİNEMALARI 1'!C304,'[1]-------  H.S.ARA -------'!$H$27:$H$30,2,FALSE)," "))</f>
        <v> </v>
      </c>
      <c r="AR304" s="6" t="e">
        <f>IF(ISNA('[1]-------  H.S.ARA -------'!$I$27)," ",IF('[1]-------  H.S.ARA -------'!$I$27='CITYLIFE SİNEMALARI 1'!C304,HLOOKUP('CITYLIFE SİNEMALARI 1'!C304,'[1]-------  H.S.ARA -------'!$I$27:$I$30,2,FALSE)," "))</f>
        <v>#REF!</v>
      </c>
      <c r="AS304" s="6" t="str">
        <f>IF(ISNA('[1]-------  H.S.ARA -------'!$J$27)," ",IF('[1]-------  H.S.ARA -------'!$J$27='CITYLIFE SİNEMALARI 1'!C304,HLOOKUP('CITYLIFE SİNEMALARI 1'!C304,'[1]-------  H.S.ARA -------'!$J$27:$J$30,2,FALSE)," "))</f>
        <v> </v>
      </c>
      <c r="AT304" s="7" t="e">
        <f>IF(ISNA('[1]-------  H.S.ARA -------'!#REF!)," ",IF('[1]-------  H.S.ARA -------'!#REF!='CITYLIFE SİNEMALARI 1'!C304,HLOOKUP('CITYLIFE SİNEMALARI 1'!C304,'[1]-------  H.S.ARA -------'!#REF!,2,FALSE)," "))</f>
        <v>#REF!</v>
      </c>
      <c r="AU304" s="7" t="e">
        <f>IF(ISNA('[1]-------  H.S.ARA -------'!#REF!)," ",IF('[1]-------  H.S.ARA -------'!#REF!='CITYLIFE SİNEMALARI 1'!C304,HLOOKUP('CITYLIFE SİNEMALARI 1'!C304,'[1]-------  H.S.ARA -------'!#REF!,2,FALSE)," "))</f>
        <v>#REF!</v>
      </c>
      <c r="AV304" s="7" t="e">
        <f>IF(ISNA('[1]-------  H.S.ARA -------'!#REF!)," ",IF('[1]-------  H.S.ARA -------'!#REF!='CITYLIFE SİNEMALARI 1'!C304,HLOOKUP('CITYLIFE SİNEMALARI 1'!C304,'[1]-------  H.S.ARA -------'!#REF!,2,FALSE)," "))</f>
        <v>#REF!</v>
      </c>
      <c r="AW304" s="7" t="e">
        <f>IF(ISNA('[1]-------  H.S.ARA -------'!#REF!)," ",IF('[1]-------  H.S.ARA -------'!#REF!='CITYLIFE SİNEMALARI 1'!C304,HLOOKUP('CITYLIFE SİNEMALARI 1'!C304,'[1]-------  H.S.ARA -------'!#REF!,2,FALSE)," "))</f>
        <v>#REF!</v>
      </c>
      <c r="AX304" s="7" t="e">
        <f>IF(ISNA('[1]-------  H.S.ARA -------'!#REF!)," ",IF('[1]-------  H.S.ARA -------'!#REF!='CITYLIFE SİNEMALARI 1'!C304,HLOOKUP('CITYLIFE SİNEMALARI 1'!C304,'[1]-------  H.S.ARA -------'!#REF!,2,FALSE)," "))</f>
        <v>#REF!</v>
      </c>
      <c r="AY304" s="7" t="e">
        <f>IF(ISNA('[1]-------  H.S.ARA -------'!#REF!)," ",IF('[1]-------  H.S.ARA -------'!#REF!='CITYLIFE SİNEMALARI 1'!C304,HLOOKUP('CITYLIFE SİNEMALARI 1'!C304,'[1]-------  H.S.ARA -------'!#REF!,2,FALSE)," "))</f>
        <v>#REF!</v>
      </c>
      <c r="AZ304" s="7" t="e">
        <f>IF(ISNA('[1]-------  H.S.ARA -------'!#REF!)," ",IF('[1]-------  H.S.ARA -------'!#REF!='CITYLIFE SİNEMALARI 1'!C304,HLOOKUP('CITYLIFE SİNEMALARI 1'!C304,'[1]-------  H.S.ARA -------'!#REF!,2,FALSE)," "))</f>
        <v>#REF!</v>
      </c>
      <c r="BA304" s="7" t="e">
        <f>IF(ISNA('[1]-------  H.S.ARA -------'!#REF!)," ",IF('[1]-------  H.S.ARA -------'!#REF!='CITYLIFE SİNEMALARI 1'!C304,HLOOKUP('CITYLIFE SİNEMALARI 1'!C304,'[1]-------  H.S.ARA -------'!#REF!,2,FALSE)," "))</f>
        <v>#REF!</v>
      </c>
      <c r="BB304" s="8" t="e">
        <f>IF(ISNA('[1]-------  H.S.ARA -------'!#REF!)," ",IF('[1]-------  H.S.ARA -------'!#REF!='CITYLIFE SİNEMALARI 1'!C304,HLOOKUP('CITYLIFE SİNEMALARI 1'!C304,'[1]-------  H.S.ARA -------'!#REF!,2,FALSE)," "))</f>
        <v>#REF!</v>
      </c>
      <c r="BC304" s="8" t="e">
        <f>IF(ISNA('[1]-------  H.S.ARA -------'!#REF!)," ",IF('[1]-------  H.S.ARA -------'!#REF!='CITYLIFE SİNEMALARI 1'!C304,HLOOKUP('CITYLIFE SİNEMALARI 1'!C304,'[1]-------  H.S.ARA -------'!#REF!,2,FALSE)," "))</f>
        <v>#REF!</v>
      </c>
      <c r="BD304" s="8" t="e">
        <f>IF(ISNA('[1]-------  H.S.ARA -------'!#REF!)," ",IF('[1]-------  H.S.ARA -------'!#REF!='CITYLIFE SİNEMALARI 1'!C304,HLOOKUP('CITYLIFE SİNEMALARI 1'!C304,'[1]-------  H.S.ARA -------'!#REF!,2,FALSE)," "))</f>
        <v>#REF!</v>
      </c>
      <c r="BE304" s="8" t="e">
        <f>IF(ISNA('[1]-------  H.S.ARA -------'!#REF!)," ",IF('[1]-------  H.S.ARA -------'!#REF!='CITYLIFE SİNEMALARI 1'!C304,HLOOKUP('CITYLIFE SİNEMALARI 1'!C304,'[1]-------  H.S.ARA -------'!#REF!,2,FALSE)," "))</f>
        <v>#REF!</v>
      </c>
      <c r="BF304" s="8" t="e">
        <f>IF(ISNA('[1]-------  H.S.ARA -------'!#REF!)," ",IF('[1]-------  H.S.ARA -------'!#REF!='CITYLIFE SİNEMALARI 1'!C304,HLOOKUP('CITYLIFE SİNEMALARI 1'!C304,'[1]-------  H.S.ARA -------'!#REF!,2,FALSE)," "))</f>
        <v>#REF!</v>
      </c>
      <c r="BG304" s="8" t="e">
        <f>IF(ISNA('[1]-------  H.S.ARA -------'!#REF!)," ",IF('[1]-------  H.S.ARA -------'!#REF!='CITYLIFE SİNEMALARI 1'!C304,HLOOKUP('CITYLIFE SİNEMALARI 1'!C304,'[1]-------  H.S.ARA -------'!#REF!,2,FALSE)," "))</f>
        <v>#REF!</v>
      </c>
      <c r="BH304" s="8" t="e">
        <f>IF(ISNA('[1]-------  H.S.ARA -------'!#REF!)," ",IF('[1]-------  H.S.ARA -------'!#REF!='CITYLIFE SİNEMALARI 1'!C304,HLOOKUP('CITYLIFE SİNEMALARI 1'!C304,'[1]-------  H.S.ARA -------'!#REF!,2,FALSE)," "))</f>
        <v>#REF!</v>
      </c>
      <c r="BI304" s="8" t="e">
        <f>IF(ISNA('[1]-------  H.S.ARA -------'!#REF!)," ",IF('[1]-------  H.S.ARA -------'!#REF!='CITYLIFE SİNEMALARI 1'!C304,HLOOKUP('CITYLIFE SİNEMALARI 1'!C304,'[1]-------  H.S.ARA -------'!#REF!,2,FALSE)," "))</f>
        <v>#REF!</v>
      </c>
      <c r="BJ304" s="11" t="e">
        <f>IF(ISNA('[1]-------  H.S.ARA -------'!#REF!)," ",IF('[1]-------  H.S.ARA -------'!#REF!='CITYLIFE SİNEMALARI 1'!C304,HLOOKUP('CITYLIFE SİNEMALARI 1'!C304,'[1]-------  H.S.ARA -------'!#REF!,2,FALSE)," "))</f>
        <v>#REF!</v>
      </c>
      <c r="BK304" s="11" t="e">
        <f>IF(ISNA('[1]-------  H.S.ARA -------'!#REF!)," ",IF('[1]-------  H.S.ARA -------'!#REF!='CITYLIFE SİNEMALARI 1'!C304,HLOOKUP('CITYLIFE SİNEMALARI 1'!C304,'[1]-------  H.S.ARA -------'!#REF!,2,FALSE)," "))</f>
        <v>#REF!</v>
      </c>
      <c r="BL304" s="11" t="e">
        <f>IF(ISNA('[1]-------  H.S.ARA -------'!#REF!)," ",IF('[1]-------  H.S.ARA -------'!#REF!='CITYLIFE SİNEMALARI 1'!C304,HLOOKUP('CITYLIFE SİNEMALARI 1'!C304,'[1]-------  H.S.ARA -------'!#REF!,2,FALSE)," "))</f>
        <v>#REF!</v>
      </c>
      <c r="BM304" s="11" t="e">
        <f>IF(ISNA('[1]-------  H.S.ARA -------'!#REF!)," ",IF('[1]-------  H.S.ARA -------'!#REF!='CITYLIFE SİNEMALARI 1'!C304,HLOOKUP('CITYLIFE SİNEMALARI 1'!C304,'[1]-------  H.S.ARA -------'!#REF!,2,FALSE)," "))</f>
        <v>#REF!</v>
      </c>
      <c r="BN304" s="11" t="e">
        <f>IF(ISNA('[1]-------  H.S.ARA -------'!#REF!)," ",IF('[1]-------  H.S.ARA -------'!#REF!='CITYLIFE SİNEMALARI 1'!C304,HLOOKUP('CITYLIFE SİNEMALARI 1'!C304,'[1]-------  H.S.ARA -------'!#REF!,2,FALSE)," "))</f>
        <v>#REF!</v>
      </c>
      <c r="BO304" s="11" t="e">
        <f>IF(ISNA('[1]-------  H.S.ARA -------'!#REF!)," ",IF('[1]-------  H.S.ARA -------'!#REF!='CITYLIFE SİNEMALARI 1'!C304,HLOOKUP('CITYLIFE SİNEMALARI 1'!C304,'[1]-------  H.S.ARA -------'!#REF!,2,FALSE)," "))</f>
        <v>#REF!</v>
      </c>
      <c r="BP304" s="11" t="e">
        <f>IF(ISNA('[1]-------  H.S.ARA -------'!#REF!)," ",IF('[1]-------  H.S.ARA -------'!#REF!='CITYLIFE SİNEMALARI 1'!C304,HLOOKUP('CITYLIFE SİNEMALARI 1'!C304,'[1]-------  H.S.ARA -------'!#REF!,2,FALSE)," "))</f>
        <v>#REF!</v>
      </c>
      <c r="BQ304" s="11" t="e">
        <f>IF(ISNA('[1]-------  H.S.ARA -------'!#REF!)," ",IF('[1]-------  H.S.ARA -------'!#REF!='CITYLIFE SİNEMALARI 1'!C304,HLOOKUP('CITYLIFE SİNEMALARI 1'!C304,'[1]-------  H.S.ARA -------'!#REF!,2,FALSE)," "))</f>
        <v>#REF!</v>
      </c>
      <c r="BR304" s="10" t="e">
        <f>IF(ISNA('[1]-------  H.S.ARA -------'!#REF!)," ",IF('[1]-------  H.S.ARA -------'!#REF!='CITYLIFE SİNEMALARI 1'!C304,HLOOKUP('CITYLIFE SİNEMALARI 1'!C304,'[1]-------  H.S.ARA -------'!#REF!,2,FALSE)," "))</f>
        <v>#REF!</v>
      </c>
      <c r="BS304" s="10" t="e">
        <f>IF(ISNA('[1]-------  H.S.ARA -------'!#REF!)," ",IF('[1]-------  H.S.ARA -------'!#REF!='CITYLIFE SİNEMALARI 1'!C304,HLOOKUP('CITYLIFE SİNEMALARI 1'!C304,'[1]-------  H.S.ARA -------'!#REF!,2,FALSE)," "))</f>
        <v>#REF!</v>
      </c>
      <c r="BT304" s="10" t="e">
        <f>IF(ISNA('[1]-------  H.S.ARA -------'!#REF!)," ",IF('[1]-------  H.S.ARA -------'!#REF!='CITYLIFE SİNEMALARI 1'!C304,HLOOKUP('CITYLIFE SİNEMALARI 1'!C304,'[1]-------  H.S.ARA -------'!#REF!,2,FALSE)," "))</f>
        <v>#REF!</v>
      </c>
      <c r="BU304" s="10" t="e">
        <f>IF(ISNA('[1]-------  H.S.ARA -------'!#REF!)," ",IF('[1]-------  H.S.ARA -------'!#REF!='CITYLIFE SİNEMALARI 1'!C304,HLOOKUP('CITYLIFE SİNEMALARI 1'!C304,'[1]-------  H.S.ARA -------'!#REF!,2,FALSE)," "))</f>
        <v>#REF!</v>
      </c>
      <c r="BV304" s="10" t="e">
        <f>IF(ISNA('[1]-------  H.S.ARA -------'!#REF!)," ",IF('[1]-------  H.S.ARA -------'!#REF!='CITYLIFE SİNEMALARI 1'!C304,HLOOKUP('CITYLIFE SİNEMALARI 1'!C304,'[1]-------  H.S.ARA -------'!#REF!,2,FALSE)," "))</f>
        <v>#REF!</v>
      </c>
      <c r="BW304" s="10" t="e">
        <f>IF(ISNA('[1]-------  H.S.ARA -------'!#REF!)," ",IF('[1]-------  H.S.ARA -------'!#REF!='CITYLIFE SİNEMALARI 1'!C304,HLOOKUP('CITYLIFE SİNEMALARI 1'!C304,'[1]-------  H.S.ARA -------'!#REF!,2,FALSE)," "))</f>
        <v>#REF!</v>
      </c>
      <c r="BX304" s="10" t="e">
        <f>IF(ISNA('[1]-------  H.S.ARA -------'!#REF!)," ",IF('[1]-------  H.S.ARA -------'!#REF!='CITYLIFE SİNEMALARI 1'!C304,HLOOKUP('CITYLIFE SİNEMALARI 1'!C304,'[1]-------  H.S.ARA -------'!#REF!,2,FALSE)," "))</f>
        <v>#REF!</v>
      </c>
      <c r="BY304" s="10" t="e">
        <f>IF(ISNA('[1]-------  H.S.ARA -------'!#REF!)," ",IF('[1]-------  H.S.ARA -------'!#REF!='CITYLIFE SİNEMALARI 1'!C304,HLOOKUP('CITYLIFE SİNEMALARI 1'!C304,'[1]-------  H.S.ARA -------'!#REF!,2,FALSE)," "))</f>
        <v>#REF!</v>
      </c>
      <c r="BZ304" s="6" t="e">
        <f>IF(ISNA('[1]-------  H.S.ARA -------'!#REF!)," ",IF('[1]-------  H.S.ARA -------'!#REF!='CITYLIFE SİNEMALARI 1'!C304,HLOOKUP('CITYLIFE SİNEMALARI 1'!C304,'[1]-------  H.S.ARA -------'!#REF!,2,FALSE)," "))</f>
        <v>#REF!</v>
      </c>
      <c r="CA304" s="6" t="e">
        <f>IF(ISNA('[1]-------  H.S.ARA -------'!#REF!)," ",IF('[1]-------  H.S.ARA -------'!#REF!='CITYLIFE SİNEMALARI 1'!C304,HLOOKUP('CITYLIFE SİNEMALARI 1'!C304,'[1]-------  H.S.ARA -------'!#REF!,2,FALSE)," "))</f>
        <v>#REF!</v>
      </c>
      <c r="CB304" s="6" t="e">
        <f>IF(ISNA('[1]-------  H.S.ARA -------'!#REF!)," ",IF('[1]-------  H.S.ARA -------'!#REF!='CITYLIFE SİNEMALARI 1'!C304,HLOOKUP('CITYLIFE SİNEMALARI 1'!C304,'[1]-------  H.S.ARA -------'!#REF!,2,FALSE)," "))</f>
        <v>#REF!</v>
      </c>
      <c r="CC304" s="6" t="e">
        <f>IF(ISNA('[1]-------  H.S.ARA -------'!#REF!)," ",IF('[1]-------  H.S.ARA -------'!#REF!='CITYLIFE SİNEMALARI 1'!C304,HLOOKUP('CITYLIFE SİNEMALARI 1'!C304,'[1]-------  H.S.ARA -------'!#REF!,2,FALSE)," "))</f>
        <v>#REF!</v>
      </c>
      <c r="CD304" s="6" t="e">
        <f>IF(ISNA('[1]-------  H.S.ARA -------'!#REF!)," ",IF('[1]-------  H.S.ARA -------'!#REF!='CITYLIFE SİNEMALARI 1'!C304,HLOOKUP('CITYLIFE SİNEMALARI 1'!C304,'[1]-------  H.S.ARA -------'!#REF!,2,FALSE)," "))</f>
        <v>#REF!</v>
      </c>
      <c r="CE304" s="6" t="e">
        <f>IF(ISNA('[1]-------  H.S.ARA -------'!#REF!)," ",IF('[1]-------  H.S.ARA -------'!#REF!='CITYLIFE SİNEMALARI 1'!C304,HLOOKUP('CITYLIFE SİNEMALARI 1'!C304,'[1]-------  H.S.ARA -------'!#REF!,2,FALSE)," "))</f>
        <v>#REF!</v>
      </c>
      <c r="CF304" s="6" t="e">
        <f>IF(ISNA('[1]-------  H.S.ARA -------'!#REF!)," ",IF('[1]-------  H.S.ARA -------'!#REF!='CITYLIFE SİNEMALARI 1'!C304,HLOOKUP('CITYLIFE SİNEMALARI 1'!C304,'[1]-------  H.S.ARA -------'!#REF!,2,FALSE)," "))</f>
        <v>#REF!</v>
      </c>
      <c r="CG304" s="6" t="e">
        <f>IF(ISNA('[1]-------  H.S.ARA -------'!#REF!)," ",IF('[1]-------  H.S.ARA -------'!#REF!='CITYLIFE SİNEMALARI 1'!C304,HLOOKUP('CITYLIFE SİNEMALARI 1'!C304,'[1]-------  H.S.ARA -------'!#REF!,2,FALSE)," "))</f>
        <v>#REF!</v>
      </c>
      <c r="CH304" s="7" t="e">
        <f>IF(ISNA('[1]-------  H.S.ARA -------'!#REF!)," ",IF('[1]-------  H.S.ARA -------'!#REF!='CITYLIFE SİNEMALARI 1'!C304,HLOOKUP('CITYLIFE SİNEMALARI 1'!C304,'[1]-------  H.S.ARA -------'!#REF!,2,FALSE)," "))</f>
        <v>#REF!</v>
      </c>
      <c r="CI304" s="7" t="e">
        <f>IF(ISNA('[1]-------  H.S.ARA -------'!#REF!)," ",IF('[1]-------  H.S.ARA -------'!#REF!='CITYLIFE SİNEMALARI 1'!C304,HLOOKUP('CITYLIFE SİNEMALARI 1'!C304,'[1]-------  H.S.ARA -------'!#REF!,2,FALSE)," "))</f>
        <v>#REF!</v>
      </c>
      <c r="CJ304" s="7" t="e">
        <f>IF(ISNA('[1]-------  H.S.ARA -------'!#REF!)," ",IF('[1]-------  H.S.ARA -------'!#REF!='CITYLIFE SİNEMALARI 1'!C304,HLOOKUP('CITYLIFE SİNEMALARI 1'!C304,'[1]-------  H.S.ARA -------'!#REF!,2,FALSE)," "))</f>
        <v>#REF!</v>
      </c>
      <c r="CK304" s="7" t="e">
        <f>IF(ISNA('[1]-------  H.S.ARA -------'!#REF!)," ",IF('[1]-------  H.S.ARA -------'!#REF!='CITYLIFE SİNEMALARI 1'!C304,HLOOKUP('CITYLIFE SİNEMALARI 1'!C304,'[1]-------  H.S.ARA -------'!#REF!,2,FALSE)," "))</f>
        <v>#REF!</v>
      </c>
      <c r="CL304" s="7" t="e">
        <f>IF(ISNA('[1]-------  H.S.ARA -------'!#REF!)," ",IF('[1]-------  H.S.ARA -------'!#REF!='CITYLIFE SİNEMALARI 1'!C304,HLOOKUP('CITYLIFE SİNEMALARI 1'!C304,'[1]-------  H.S.ARA -------'!#REF!,2,FALSE)," "))</f>
        <v>#REF!</v>
      </c>
      <c r="CM304" s="7" t="e">
        <f>IF(ISNA('[1]-------  H.S.ARA -------'!#REF!)," ",IF('[1]-------  H.S.ARA -------'!#REF!='CITYLIFE SİNEMALARI 1'!C304,HLOOKUP('CITYLIFE SİNEMALARI 1'!C304,'[1]-------  H.S.ARA -------'!#REF!,2,FALSE)," "))</f>
        <v>#REF!</v>
      </c>
      <c r="CN304" s="7" t="e">
        <f>IF(ISNA('[1]-------  H.S.ARA -------'!#REF!)," ",IF('[1]-------  H.S.ARA -------'!#REF!='CITYLIFE SİNEMALARI 1'!C304,HLOOKUP('CITYLIFE SİNEMALARI 1'!C304,'[1]-------  H.S.ARA -------'!#REF!,2,FALSE)," "))</f>
        <v>#REF!</v>
      </c>
      <c r="CO304" s="7" t="e">
        <f>IF(ISNA('[1]-------  H.S.ARA -------'!#REF!)," ",IF('[1]-------  H.S.ARA -------'!#REF!='CITYLIFE SİNEMALARI 1'!C304,HLOOKUP('CITYLIFE SİNEMALARI 1'!C304,'[1]-------  H.S.ARA -------'!#REF!,2,FALSE)," "))</f>
        <v>#REF!</v>
      </c>
      <c r="CP304" s="8" t="e">
        <f>IF(ISNA('[1]-------  H.S.ARA -------'!#REF!)," ",IF('[1]-------  H.S.ARA -------'!#REF!='CITYLIFE SİNEMALARI 1'!C304,HLOOKUP('CITYLIFE SİNEMALARI 1'!C304,'[1]-------  H.S.ARA -------'!#REF!,2,FALSE)," "))</f>
        <v>#REF!</v>
      </c>
      <c r="CQ304" s="8" t="e">
        <f>IF(ISNA('[1]-------  H.S.ARA -------'!#REF!)," ",IF('[1]-------  H.S.ARA -------'!#REF!='CITYLIFE SİNEMALARI 1'!C304,HLOOKUP('CITYLIFE SİNEMALARI 1'!C304,'[1]-------  H.S.ARA -------'!#REF!,2,FALSE)," "))</f>
        <v>#REF!</v>
      </c>
      <c r="CR304" s="8" t="e">
        <f>IF(ISNA('[1]-------  H.S.ARA -------'!#REF!)," ",IF('[1]-------  H.S.ARA -------'!#REF!='CITYLIFE SİNEMALARI 1'!C304,HLOOKUP('CITYLIFE SİNEMALARI 1'!C304,'[1]-------  H.S.ARA -------'!#REF!,2,FALSE)," "))</f>
        <v>#REF!</v>
      </c>
      <c r="CS304" s="8" t="e">
        <f>IF(ISNA('[1]-------  H.S.ARA -------'!#REF!)," ",IF('[1]-------  H.S.ARA -------'!#REF!='CITYLIFE SİNEMALARI 1'!C304,HLOOKUP('CITYLIFE SİNEMALARI 1'!C304,'[1]-------  H.S.ARA -------'!#REF!,2,FALSE)," "))</f>
        <v>#REF!</v>
      </c>
      <c r="CT304" s="8" t="e">
        <f>IF(ISNA('[1]-------  H.S.ARA -------'!#REF!)," ",IF('[1]-------  H.S.ARA -------'!#REF!='CITYLIFE SİNEMALARI 1'!C304,HLOOKUP('CITYLIFE SİNEMALARI 1'!C304,'[1]-------  H.S.ARA -------'!#REF!,2,FALSE)," "))</f>
        <v>#REF!</v>
      </c>
      <c r="CU304" s="8" t="e">
        <f>IF(ISNA('[1]-------  H.S.ARA -------'!#REF!)," ",IF('[1]-------  H.S.ARA -------'!#REF!='CITYLIFE SİNEMALARI 1'!C304,HLOOKUP('CITYLIFE SİNEMALARI 1'!C304,'[1]-------  H.S.ARA -------'!#REF!,2,FALSE)," "))</f>
        <v>#REF!</v>
      </c>
      <c r="CV304" s="8" t="e">
        <f>IF(ISNA('[1]-------  H.S.ARA -------'!#REF!)," ",IF('[1]-------  H.S.ARA -------'!#REF!='CITYLIFE SİNEMALARI 1'!C304,HLOOKUP('CITYLIFE SİNEMALARI 1'!C304,'[1]-------  H.S.ARA -------'!#REF!,2,FALSE)," "))</f>
        <v>#REF!</v>
      </c>
      <c r="CW304" s="8" t="e">
        <f>IF(ISNA('[1]-------  H.S.ARA -------'!#REF!)," ",IF('[1]-------  H.S.ARA -------'!#REF!='CITYLIFE SİNEMALARI 1'!C304,HLOOKUP('CITYLIFE SİNEMALARI 1'!C304,'[1]-------  H.S.ARA -------'!#REF!,2,FALSE)," "))</f>
        <v>#REF!</v>
      </c>
    </row>
    <row r="305" spans="3:101" ht="12.75">
      <c r="C305" s="14" t="e">
        <f>+#REF!</f>
        <v>#REF!</v>
      </c>
      <c r="D305" s="15"/>
      <c r="E305" s="15"/>
      <c r="F305" s="6" t="e">
        <f>IF(ISNA('[1]-------  H.S.ARA -------'!$C$3)," ",IF('[1]-------  H.S.ARA -------'!$C$3='CITYLIFE SİNEMALARI 1'!C305,HLOOKUP('CITYLIFE SİNEMALARI 1'!C305,'[1]-------  H.S.ARA -------'!$C$3:$C$6,2,FALSE)," "))</f>
        <v>#REF!</v>
      </c>
      <c r="G305" s="6" t="str">
        <f>IF(ISNA('[1]-------  H.S.ARA -------'!$C$3)," ",IF('[1]-------  H.S.ARA -------'!$C$3='CITYLIFE SİNEMALARI 1'!E305,HLOOKUP('CITYLIFE SİNEMALARI 1'!E305,'[1]-------  H.S.ARA -------'!$C$3:$C$6,2,FALSE)," "))</f>
        <v> </v>
      </c>
      <c r="H305" s="6" t="e">
        <f>IF(ISNA('[1]-------  H.S.ARA -------'!$C$3)," ",IF('[1]-------  H.S.ARA -------'!$C$3='CITYLIFE SİNEMALARI 1'!F305,HLOOKUP('CITYLIFE SİNEMALARI 1'!F305,'[1]-------  H.S.ARA -------'!$C$3:$C$6,2,FALSE)," "))</f>
        <v>#REF!</v>
      </c>
      <c r="I305" s="6" t="str">
        <f>IF(ISNA('[1]-------  H.S.ARA -------'!$C$3)," ",IF('[1]-------  H.S.ARA -------'!$C$3='CITYLIFE SİNEMALARI 1'!G305,HLOOKUP('CITYLIFE SİNEMALARI 1'!G305,'[1]-------  H.S.ARA -------'!$C$3:$C$6,2,FALSE)," "))</f>
        <v> </v>
      </c>
      <c r="J305" s="6" t="e">
        <f>IF(ISNA('[1]-------  H.S.ARA -------'!$C$3)," ",IF('[1]-------  H.S.ARA -------'!$C$3='CITYLIFE SİNEMALARI 1'!H305,HLOOKUP('CITYLIFE SİNEMALARI 1'!H305,'[1]-------  H.S.ARA -------'!$C$3:$C$6,2,FALSE)," "))</f>
        <v>#REF!</v>
      </c>
      <c r="K305" s="6" t="str">
        <f>IF(ISNA('[1]-------  H.S.ARA -------'!$C$3)," ",IF('[1]-------  H.S.ARA -------'!$C$3='CITYLIFE SİNEMALARI 1'!I305,HLOOKUP('CITYLIFE SİNEMALARI 1'!I305,'[1]-------  H.S.ARA -------'!$C$3:$C$6,2,FALSE)," "))</f>
        <v> </v>
      </c>
      <c r="L305" s="6"/>
      <c r="M305" s="7" t="e">
        <f>IF(ISNA('[1]-------  H.S.ARA -------'!$J$11)," ",IF('[1]-------  H.S.ARA -------'!$J$11='CITYLIFE SİNEMALARI 1'!C305,HLOOKUP('CITYLIFE SİNEMALARI 1'!C305,'[1]-------  H.S.ARA -------'!$J$11:$J$14,2,FALSE)," "))</f>
        <v>#REF!</v>
      </c>
      <c r="N305" s="8" t="e">
        <f>IF(ISNA('[1]-------  H.S.ARA -------'!$C$15)," ",IF('[1]-------  H.S.ARA -------'!$C$15='CITYLIFE SİNEMALARI 1'!C305,HLOOKUP('CITYLIFE SİNEMALARI 1'!C305,'[1]-------  H.S.ARA -------'!$C$15:$C$18,2,FALSE)," "))</f>
        <v>#REF!</v>
      </c>
      <c r="O305" s="8" t="e">
        <f>IF(ISNA('[1]-------  H.S.ARA -------'!$D$15)," ",IF('[1]-------  H.S.ARA -------'!$D$15='CITYLIFE SİNEMALARI 1'!C305,HLOOKUP('CITYLIFE SİNEMALARI 1'!C305,'[1]-------  H.S.ARA -------'!$D$15:$D$18,2,FALSE)," "))</f>
        <v>#REF!</v>
      </c>
      <c r="P305" s="8" t="e">
        <f>IF(ISNA('[1]-------  H.S.ARA -------'!$E$15)," ",IF('[1]-------  H.S.ARA -------'!$E$15='CITYLIFE SİNEMALARI 1'!C305,HLOOKUP('CITYLIFE SİNEMALARI 1'!C305,'[1]-------  H.S.ARA -------'!$E$15:$E$18,2,FALSE)," "))</f>
        <v>#REF!</v>
      </c>
      <c r="Q305" s="8" t="e">
        <f>IF(ISNA('[1]-------  H.S.ARA -------'!$F$15)," ",IF('[1]-------  H.S.ARA -------'!$F$15='CITYLIFE SİNEMALARI 1'!C305,HLOOKUP('CITYLIFE SİNEMALARI 1'!C305,'[1]-------  H.S.ARA -------'!$F$15:$F$18,2,FALSE)," "))</f>
        <v>#REF!</v>
      </c>
      <c r="R305" s="8" t="e">
        <f>IF(ISNA('[1]-------  H.S.ARA -------'!$G$15)," ",IF('[1]-------  H.S.ARA -------'!$G$15='CITYLIFE SİNEMALARI 1'!C305,HLOOKUP('CITYLIFE SİNEMALARI 1'!C305,'[1]-------  H.S.ARA -------'!$G$15:$G$18,2,FALSE)," "))</f>
        <v>#REF!</v>
      </c>
      <c r="S305" s="8" t="e">
        <f>IF(ISNA('[1]-------  H.S.ARA -------'!$H$15)," ",IF('[1]-------  H.S.ARA -------'!$H$15='CITYLIFE SİNEMALARI 1'!C305,HLOOKUP('CITYLIFE SİNEMALARI 1'!C305,'[1]-------  H.S.ARA -------'!$H$15:$H$18,2,FALSE)," "))</f>
        <v>#REF!</v>
      </c>
      <c r="T305" s="8" t="str">
        <f>IF(ISNA('[1]-------  H.S.ARA -------'!$I$15)," ",IF('[1]-------  H.S.ARA -------'!$I$15='CITYLIFE SİNEMALARI 1'!C305,HLOOKUP('CITYLIFE SİNEMALARI 1'!C305,'[1]-------  H.S.ARA -------'!$I$15:$I$18,2,FALSE)," "))</f>
        <v> </v>
      </c>
      <c r="U305" s="8" t="e">
        <f>IF(ISNA('[1]-------  H.S.ARA -------'!$J$15)," ",IF('[1]-------  H.S.ARA -------'!$J$15='CITYLIFE SİNEMALARI 1'!C305,HLOOKUP('CITYLIFE SİNEMALARI 1'!C305,'[1]-------  H.S.ARA -------'!$J$15:$J$18,2,FALSE)," "))</f>
        <v>#REF!</v>
      </c>
      <c r="V305" s="9" t="e">
        <f>IF(ISNA('[1]-------  H.S.ARA -------'!$C$19)," ",IF('[1]-------  H.S.ARA -------'!$C$19='CITYLIFE SİNEMALARI 1'!C305,HLOOKUP('CITYLIFE SİNEMALARI 1'!C305,'[1]-------  H.S.ARA -------'!$C$19:$C$22,2,FALSE)," "))</f>
        <v>#REF!</v>
      </c>
      <c r="W305" s="9" t="str">
        <f>IF(ISNA('[1]-------  H.S.ARA -------'!$D$19)," ",IF('[1]-------  H.S.ARA -------'!$D$19='CITYLIFE SİNEMALARI 1'!C305,HLOOKUP('CITYLIFE SİNEMALARI 1'!C305,'[1]-------  H.S.ARA -------'!$D$19:$D$22,2,FALSE)," "))</f>
        <v> </v>
      </c>
      <c r="X305" s="9" t="e">
        <f>IF(ISNA('[1]-------  H.S.ARA -------'!$E$19)," ",IF('[1]-------  H.S.ARA -------'!$E$19='CITYLIFE SİNEMALARI 1'!C305,HLOOKUP('CITYLIFE SİNEMALARI 1'!C305,'[1]-------  H.S.ARA -------'!$E$19:$E$22,2,FALSE)," "))</f>
        <v>#REF!</v>
      </c>
      <c r="Y305" s="9" t="e">
        <f>IF(ISNA('[1]-------  H.S.ARA -------'!$F$19)," ",IF('[1]-------  H.S.ARA -------'!$F$19='CITYLIFE SİNEMALARI 1'!C305,HLOOKUP('CITYLIFE SİNEMALARI 1'!C305,'[1]-------  H.S.ARA -------'!$F$19:$F$22,2,FALSE)," "))</f>
        <v>#REF!</v>
      </c>
      <c r="Z305" s="9" t="e">
        <f>IF(ISNA('[1]-------  H.S.ARA -------'!$G$19)," ",IF('[1]-------  H.S.ARA -------'!$G$19='CITYLIFE SİNEMALARI 1'!C305,HLOOKUP('CITYLIFE SİNEMALARI 1'!C305,'[1]-------  H.S.ARA -------'!$G$19:$G$22,2,FALSE)," "))</f>
        <v>#REF!</v>
      </c>
      <c r="AA305" s="9" t="e">
        <f>IF(ISNA('[1]-------  H.S.ARA -------'!$H$19)," ",IF('[1]-------  H.S.ARA -------'!$H$19='CITYLIFE SİNEMALARI 1'!C305,HLOOKUP('CITYLIFE SİNEMALARI 1'!C305,'[1]-------  H.S.ARA -------'!$H$19:$H$22,2,FALSE)," "))</f>
        <v>#REF!</v>
      </c>
      <c r="AB305" s="9" t="str">
        <f>IF(ISNA('[1]-------  H.S.ARA -------'!$I$19)," ",IF('[1]-------  H.S.ARA -------'!$I$19='CITYLIFE SİNEMALARI 1'!C305,HLOOKUP('CITYLIFE SİNEMALARI 1'!C305,'[1]-------  H.S.ARA -------'!$I$19:$I$22,2,FALSE)," "))</f>
        <v> </v>
      </c>
      <c r="AC305" s="9" t="e">
        <f>IF(ISNA('[1]-------  H.S.ARA -------'!$J$19)," ",IF('[1]-------  H.S.ARA -------'!$J$19='CITYLIFE SİNEMALARI 1'!C305,HLOOKUP('CITYLIFE SİNEMALARI 1'!C305,'[1]-------  H.S.ARA -------'!$J$19:$J$22,2,FALSE)," "))</f>
        <v>#REF!</v>
      </c>
      <c r="AD305" s="10" t="e">
        <f>IF(ISNA('[1]-------  H.S.ARA -------'!$C$23)," ",IF('[1]-------  H.S.ARA -------'!$C$23='CITYLIFE SİNEMALARI 1'!C305,HLOOKUP('CITYLIFE SİNEMALARI 1'!C305,'[1]-------  H.S.ARA -------'!$C$23:$C$26,2,FALSE)," "))</f>
        <v>#REF!</v>
      </c>
      <c r="AE305" s="10" t="e">
        <f>IF(ISNA('[1]-------  H.S.ARA -------'!$D$23)," ",IF('[1]-------  H.S.ARA -------'!$D$23='CITYLIFE SİNEMALARI 1'!C305,HLOOKUP('CITYLIFE SİNEMALARI 1'!C305,'[1]-------  H.S.ARA -------'!$D$23:$D$26,2,FALSE)," "))</f>
        <v>#REF!</v>
      </c>
      <c r="AF305" s="10" t="e">
        <f>IF(ISNA('[1]-------  H.S.ARA -------'!$E$23)," ",IF('[1]-------  H.S.ARA -------'!$E$23='CITYLIFE SİNEMALARI 1'!C305,HLOOKUP('CITYLIFE SİNEMALARI 1'!C305,'[1]-------  H.S.ARA -------'!$E$23:$E$26,2,FALSE)," "))</f>
        <v>#REF!</v>
      </c>
      <c r="AG305" s="10" t="str">
        <f>IF(ISNA('[1]-------  H.S.ARA -------'!$F$23)," ",IF('[1]-------  H.S.ARA -------'!$F$23='CITYLIFE SİNEMALARI 1'!C305,HLOOKUP('CITYLIFE SİNEMALARI 1'!C305,'[1]-------  H.S.ARA -------'!$F$23:$F$26,2,FALSE)," "))</f>
        <v> </v>
      </c>
      <c r="AH305" s="10" t="e">
        <f>IF(ISNA('[1]-------  H.S.ARA -------'!$G$23)," ",IF('[1]-------  H.S.ARA -------'!$G$23='CITYLIFE SİNEMALARI 1'!C305,HLOOKUP('CITYLIFE SİNEMALARI 1'!C305,'[1]-------  H.S.ARA -------'!$G$23:$G$26,2,FALSE)," "))</f>
        <v>#REF!</v>
      </c>
      <c r="AI305" s="10" t="e">
        <f>IF(ISNA('[1]-------  H.S.ARA -------'!$H$23)," ",IF('[1]-------  H.S.ARA -------'!$H$23='CITYLIFE SİNEMALARI 1'!C305,HLOOKUP('CITYLIFE SİNEMALARI 1'!C305,'[1]-------  H.S.ARA -------'!$H$23:$H$26,2,FALSE)," "))</f>
        <v>#REF!</v>
      </c>
      <c r="AJ305" s="10" t="str">
        <f>IF(ISNA('[1]-------  H.S.ARA -------'!$I$23)," ",IF('[1]-------  H.S.ARA -------'!$I$23='CITYLIFE SİNEMALARI 1'!C305,HLOOKUP('CITYLIFE SİNEMALARI 1'!C305,'[1]-------  H.S.ARA -------'!$I$23:$I$26,2,FALSE)," "))</f>
        <v> </v>
      </c>
      <c r="AK305" s="10" t="e">
        <f>IF(ISNA('[1]-------  H.S.ARA -------'!$J$23)," ",IF('[1]-------  H.S.ARA -------'!$J$23='CITYLIFE SİNEMALARI 1'!C305,HLOOKUP('CITYLIFE SİNEMALARI 1'!C305,'[1]-------  H.S.ARA -------'!$J$23:$J$26,2,FALSE)," "))</f>
        <v>#REF!</v>
      </c>
      <c r="AL305" s="6" t="e">
        <f>IF(ISNA('[1]-------  H.S.ARA -------'!$C$27)," ",IF('[1]-------  H.S.ARA -------'!$C$27='CITYLIFE SİNEMALARI 1'!C305,HLOOKUP('CITYLIFE SİNEMALARI 1'!C305,'[1]-------  H.S.ARA -------'!$C$27:$C$30,2,FALSE)," "))</f>
        <v>#REF!</v>
      </c>
      <c r="AM305" s="6" t="e">
        <f>IF(ISNA('[1]-------  H.S.ARA -------'!$D$27)," ",IF('[1]-------  H.S.ARA -------'!$D$27='CITYLIFE SİNEMALARI 1'!C305,HLOOKUP('CITYLIFE SİNEMALARI 1'!C305,'[1]-------  H.S.ARA -------'!$D$27:$D$30,2,FALSE)," "))</f>
        <v>#REF!</v>
      </c>
      <c r="AN305" s="6" t="str">
        <f>IF(ISNA('[1]-------  H.S.ARA -------'!$E$27)," ",IF('[1]-------  H.S.ARA -------'!$E$27='CITYLIFE SİNEMALARI 1'!C305,HLOOKUP('CITYLIFE SİNEMALARI 1'!C305,'[1]-------  H.S.ARA -------'!$E$27:$E$30,2,FALSE)," "))</f>
        <v> </v>
      </c>
      <c r="AO305" s="6" t="e">
        <f>IF(ISNA('[1]-------  H.S.ARA -------'!$F$27)," ",IF('[1]-------  H.S.ARA -------'!$F$27='CITYLIFE SİNEMALARI 1'!C305,HLOOKUP('CITYLIFE SİNEMALARI 1'!C305,'[1]-------  H.S.ARA -------'!$F$27:$F$30,2,FALSE)," "))</f>
        <v>#REF!</v>
      </c>
      <c r="AP305" s="6" t="e">
        <f>IF(ISNA('[1]-------  H.S.ARA -------'!$G$27)," ",IF('[1]-------  H.S.ARA -------'!$G$27='CITYLIFE SİNEMALARI 1'!C305,HLOOKUP('CITYLIFE SİNEMALARI 1'!C305,'[1]-------  H.S.ARA -------'!$G$27:$G$30,2,FALSE)," "))</f>
        <v>#REF!</v>
      </c>
      <c r="AQ305" s="6" t="str">
        <f>IF(ISNA('[1]-------  H.S.ARA -------'!$H$27)," ",IF('[1]-------  H.S.ARA -------'!$H$27='CITYLIFE SİNEMALARI 1'!C305,HLOOKUP('CITYLIFE SİNEMALARI 1'!C305,'[1]-------  H.S.ARA -------'!$H$27:$H$30,2,FALSE)," "))</f>
        <v> </v>
      </c>
      <c r="AR305" s="6" t="e">
        <f>IF(ISNA('[1]-------  H.S.ARA -------'!$I$27)," ",IF('[1]-------  H.S.ARA -------'!$I$27='CITYLIFE SİNEMALARI 1'!C305,HLOOKUP('CITYLIFE SİNEMALARI 1'!C305,'[1]-------  H.S.ARA -------'!$I$27:$I$30,2,FALSE)," "))</f>
        <v>#REF!</v>
      </c>
      <c r="AS305" s="6" t="str">
        <f>IF(ISNA('[1]-------  H.S.ARA -------'!$J$27)," ",IF('[1]-------  H.S.ARA -------'!$J$27='CITYLIFE SİNEMALARI 1'!C305,HLOOKUP('CITYLIFE SİNEMALARI 1'!C305,'[1]-------  H.S.ARA -------'!$J$27:$J$30,2,FALSE)," "))</f>
        <v> </v>
      </c>
      <c r="AT305" s="7" t="e">
        <f>IF(ISNA('[1]-------  H.S.ARA -------'!#REF!)," ",IF('[1]-------  H.S.ARA -------'!#REF!='CITYLIFE SİNEMALARI 1'!C305,HLOOKUP('CITYLIFE SİNEMALARI 1'!C305,'[1]-------  H.S.ARA -------'!#REF!,2,FALSE)," "))</f>
        <v>#REF!</v>
      </c>
      <c r="AU305" s="7" t="e">
        <f>IF(ISNA('[1]-------  H.S.ARA -------'!#REF!)," ",IF('[1]-------  H.S.ARA -------'!#REF!='CITYLIFE SİNEMALARI 1'!C305,HLOOKUP('CITYLIFE SİNEMALARI 1'!C305,'[1]-------  H.S.ARA -------'!#REF!,2,FALSE)," "))</f>
        <v>#REF!</v>
      </c>
      <c r="AV305" s="7" t="e">
        <f>IF(ISNA('[1]-------  H.S.ARA -------'!#REF!)," ",IF('[1]-------  H.S.ARA -------'!#REF!='CITYLIFE SİNEMALARI 1'!C305,HLOOKUP('CITYLIFE SİNEMALARI 1'!C305,'[1]-------  H.S.ARA -------'!#REF!,2,FALSE)," "))</f>
        <v>#REF!</v>
      </c>
      <c r="AW305" s="7" t="e">
        <f>IF(ISNA('[1]-------  H.S.ARA -------'!#REF!)," ",IF('[1]-------  H.S.ARA -------'!#REF!='CITYLIFE SİNEMALARI 1'!C305,HLOOKUP('CITYLIFE SİNEMALARI 1'!C305,'[1]-------  H.S.ARA -------'!#REF!,2,FALSE)," "))</f>
        <v>#REF!</v>
      </c>
      <c r="AX305" s="7" t="e">
        <f>IF(ISNA('[1]-------  H.S.ARA -------'!#REF!)," ",IF('[1]-------  H.S.ARA -------'!#REF!='CITYLIFE SİNEMALARI 1'!C305,HLOOKUP('CITYLIFE SİNEMALARI 1'!C305,'[1]-------  H.S.ARA -------'!#REF!,2,FALSE)," "))</f>
        <v>#REF!</v>
      </c>
      <c r="AY305" s="7" t="e">
        <f>IF(ISNA('[1]-------  H.S.ARA -------'!#REF!)," ",IF('[1]-------  H.S.ARA -------'!#REF!='CITYLIFE SİNEMALARI 1'!C305,HLOOKUP('CITYLIFE SİNEMALARI 1'!C305,'[1]-------  H.S.ARA -------'!#REF!,2,FALSE)," "))</f>
        <v>#REF!</v>
      </c>
      <c r="AZ305" s="7" t="e">
        <f>IF(ISNA('[1]-------  H.S.ARA -------'!#REF!)," ",IF('[1]-------  H.S.ARA -------'!#REF!='CITYLIFE SİNEMALARI 1'!C305,HLOOKUP('CITYLIFE SİNEMALARI 1'!C305,'[1]-------  H.S.ARA -------'!#REF!,2,FALSE)," "))</f>
        <v>#REF!</v>
      </c>
      <c r="BA305" s="7" t="e">
        <f>IF(ISNA('[1]-------  H.S.ARA -------'!#REF!)," ",IF('[1]-------  H.S.ARA -------'!#REF!='CITYLIFE SİNEMALARI 1'!C305,HLOOKUP('CITYLIFE SİNEMALARI 1'!C305,'[1]-------  H.S.ARA -------'!#REF!,2,FALSE)," "))</f>
        <v>#REF!</v>
      </c>
      <c r="BB305" s="8" t="e">
        <f>IF(ISNA('[1]-------  H.S.ARA -------'!#REF!)," ",IF('[1]-------  H.S.ARA -------'!#REF!='CITYLIFE SİNEMALARI 1'!C305,HLOOKUP('CITYLIFE SİNEMALARI 1'!C305,'[1]-------  H.S.ARA -------'!#REF!,2,FALSE)," "))</f>
        <v>#REF!</v>
      </c>
      <c r="BC305" s="8" t="e">
        <f>IF(ISNA('[1]-------  H.S.ARA -------'!#REF!)," ",IF('[1]-------  H.S.ARA -------'!#REF!='CITYLIFE SİNEMALARI 1'!C305,HLOOKUP('CITYLIFE SİNEMALARI 1'!C305,'[1]-------  H.S.ARA -------'!#REF!,2,FALSE)," "))</f>
        <v>#REF!</v>
      </c>
      <c r="BD305" s="8" t="e">
        <f>IF(ISNA('[1]-------  H.S.ARA -------'!#REF!)," ",IF('[1]-------  H.S.ARA -------'!#REF!='CITYLIFE SİNEMALARI 1'!C305,HLOOKUP('CITYLIFE SİNEMALARI 1'!C305,'[1]-------  H.S.ARA -------'!#REF!,2,FALSE)," "))</f>
        <v>#REF!</v>
      </c>
      <c r="BE305" s="8" t="e">
        <f>IF(ISNA('[1]-------  H.S.ARA -------'!#REF!)," ",IF('[1]-------  H.S.ARA -------'!#REF!='CITYLIFE SİNEMALARI 1'!C305,HLOOKUP('CITYLIFE SİNEMALARI 1'!C305,'[1]-------  H.S.ARA -------'!#REF!,2,FALSE)," "))</f>
        <v>#REF!</v>
      </c>
      <c r="BF305" s="8" t="e">
        <f>IF(ISNA('[1]-------  H.S.ARA -------'!#REF!)," ",IF('[1]-------  H.S.ARA -------'!#REF!='CITYLIFE SİNEMALARI 1'!C305,HLOOKUP('CITYLIFE SİNEMALARI 1'!C305,'[1]-------  H.S.ARA -------'!#REF!,2,FALSE)," "))</f>
        <v>#REF!</v>
      </c>
      <c r="BG305" s="8" t="e">
        <f>IF(ISNA('[1]-------  H.S.ARA -------'!#REF!)," ",IF('[1]-------  H.S.ARA -------'!#REF!='CITYLIFE SİNEMALARI 1'!C305,HLOOKUP('CITYLIFE SİNEMALARI 1'!C305,'[1]-------  H.S.ARA -------'!#REF!,2,FALSE)," "))</f>
        <v>#REF!</v>
      </c>
      <c r="BH305" s="8" t="e">
        <f>IF(ISNA('[1]-------  H.S.ARA -------'!#REF!)," ",IF('[1]-------  H.S.ARA -------'!#REF!='CITYLIFE SİNEMALARI 1'!C305,HLOOKUP('CITYLIFE SİNEMALARI 1'!C305,'[1]-------  H.S.ARA -------'!#REF!,2,FALSE)," "))</f>
        <v>#REF!</v>
      </c>
      <c r="BI305" s="8" t="e">
        <f>IF(ISNA('[1]-------  H.S.ARA -------'!#REF!)," ",IF('[1]-------  H.S.ARA -------'!#REF!='CITYLIFE SİNEMALARI 1'!C305,HLOOKUP('CITYLIFE SİNEMALARI 1'!C305,'[1]-------  H.S.ARA -------'!#REF!,2,FALSE)," "))</f>
        <v>#REF!</v>
      </c>
      <c r="BJ305" s="11" t="e">
        <f>IF(ISNA('[1]-------  H.S.ARA -------'!#REF!)," ",IF('[1]-------  H.S.ARA -------'!#REF!='CITYLIFE SİNEMALARI 1'!C305,HLOOKUP('CITYLIFE SİNEMALARI 1'!C305,'[1]-------  H.S.ARA -------'!#REF!,2,FALSE)," "))</f>
        <v>#REF!</v>
      </c>
      <c r="BK305" s="11" t="e">
        <f>IF(ISNA('[1]-------  H.S.ARA -------'!#REF!)," ",IF('[1]-------  H.S.ARA -------'!#REF!='CITYLIFE SİNEMALARI 1'!C305,HLOOKUP('CITYLIFE SİNEMALARI 1'!C305,'[1]-------  H.S.ARA -------'!#REF!,2,FALSE)," "))</f>
        <v>#REF!</v>
      </c>
      <c r="BL305" s="11" t="e">
        <f>IF(ISNA('[1]-------  H.S.ARA -------'!#REF!)," ",IF('[1]-------  H.S.ARA -------'!#REF!='CITYLIFE SİNEMALARI 1'!C305,HLOOKUP('CITYLIFE SİNEMALARI 1'!C305,'[1]-------  H.S.ARA -------'!#REF!,2,FALSE)," "))</f>
        <v>#REF!</v>
      </c>
      <c r="BM305" s="11" t="e">
        <f>IF(ISNA('[1]-------  H.S.ARA -------'!#REF!)," ",IF('[1]-------  H.S.ARA -------'!#REF!='CITYLIFE SİNEMALARI 1'!C305,HLOOKUP('CITYLIFE SİNEMALARI 1'!C305,'[1]-------  H.S.ARA -------'!#REF!,2,FALSE)," "))</f>
        <v>#REF!</v>
      </c>
      <c r="BN305" s="11" t="e">
        <f>IF(ISNA('[1]-------  H.S.ARA -------'!#REF!)," ",IF('[1]-------  H.S.ARA -------'!#REF!='CITYLIFE SİNEMALARI 1'!C305,HLOOKUP('CITYLIFE SİNEMALARI 1'!C305,'[1]-------  H.S.ARA -------'!#REF!,2,FALSE)," "))</f>
        <v>#REF!</v>
      </c>
      <c r="BO305" s="11" t="e">
        <f>IF(ISNA('[1]-------  H.S.ARA -------'!#REF!)," ",IF('[1]-------  H.S.ARA -------'!#REF!='CITYLIFE SİNEMALARI 1'!C305,HLOOKUP('CITYLIFE SİNEMALARI 1'!C305,'[1]-------  H.S.ARA -------'!#REF!,2,FALSE)," "))</f>
        <v>#REF!</v>
      </c>
      <c r="BP305" s="11" t="e">
        <f>IF(ISNA('[1]-------  H.S.ARA -------'!#REF!)," ",IF('[1]-------  H.S.ARA -------'!#REF!='CITYLIFE SİNEMALARI 1'!C305,HLOOKUP('CITYLIFE SİNEMALARI 1'!C305,'[1]-------  H.S.ARA -------'!#REF!,2,FALSE)," "))</f>
        <v>#REF!</v>
      </c>
      <c r="BQ305" s="11" t="e">
        <f>IF(ISNA('[1]-------  H.S.ARA -------'!#REF!)," ",IF('[1]-------  H.S.ARA -------'!#REF!='CITYLIFE SİNEMALARI 1'!C305,HLOOKUP('CITYLIFE SİNEMALARI 1'!C305,'[1]-------  H.S.ARA -------'!#REF!,2,FALSE)," "))</f>
        <v>#REF!</v>
      </c>
      <c r="BR305" s="10" t="e">
        <f>IF(ISNA('[1]-------  H.S.ARA -------'!#REF!)," ",IF('[1]-------  H.S.ARA -------'!#REF!='CITYLIFE SİNEMALARI 1'!C305,HLOOKUP('CITYLIFE SİNEMALARI 1'!C305,'[1]-------  H.S.ARA -------'!#REF!,2,FALSE)," "))</f>
        <v>#REF!</v>
      </c>
      <c r="BS305" s="10" t="e">
        <f>IF(ISNA('[1]-------  H.S.ARA -------'!#REF!)," ",IF('[1]-------  H.S.ARA -------'!#REF!='CITYLIFE SİNEMALARI 1'!C305,HLOOKUP('CITYLIFE SİNEMALARI 1'!C305,'[1]-------  H.S.ARA -------'!#REF!,2,FALSE)," "))</f>
        <v>#REF!</v>
      </c>
      <c r="BT305" s="10" t="e">
        <f>IF(ISNA('[1]-------  H.S.ARA -------'!#REF!)," ",IF('[1]-------  H.S.ARA -------'!#REF!='CITYLIFE SİNEMALARI 1'!C305,HLOOKUP('CITYLIFE SİNEMALARI 1'!C305,'[1]-------  H.S.ARA -------'!#REF!,2,FALSE)," "))</f>
        <v>#REF!</v>
      </c>
      <c r="BU305" s="10" t="e">
        <f>IF(ISNA('[1]-------  H.S.ARA -------'!#REF!)," ",IF('[1]-------  H.S.ARA -------'!#REF!='CITYLIFE SİNEMALARI 1'!C305,HLOOKUP('CITYLIFE SİNEMALARI 1'!C305,'[1]-------  H.S.ARA -------'!#REF!,2,FALSE)," "))</f>
        <v>#REF!</v>
      </c>
      <c r="BV305" s="10" t="e">
        <f>IF(ISNA('[1]-------  H.S.ARA -------'!#REF!)," ",IF('[1]-------  H.S.ARA -------'!#REF!='CITYLIFE SİNEMALARI 1'!C305,HLOOKUP('CITYLIFE SİNEMALARI 1'!C305,'[1]-------  H.S.ARA -------'!#REF!,2,FALSE)," "))</f>
        <v>#REF!</v>
      </c>
      <c r="BW305" s="10" t="e">
        <f>IF(ISNA('[1]-------  H.S.ARA -------'!#REF!)," ",IF('[1]-------  H.S.ARA -------'!#REF!='CITYLIFE SİNEMALARI 1'!C305,HLOOKUP('CITYLIFE SİNEMALARI 1'!C305,'[1]-------  H.S.ARA -------'!#REF!,2,FALSE)," "))</f>
        <v>#REF!</v>
      </c>
      <c r="BX305" s="10" t="e">
        <f>IF(ISNA('[1]-------  H.S.ARA -------'!#REF!)," ",IF('[1]-------  H.S.ARA -------'!#REF!='CITYLIFE SİNEMALARI 1'!C305,HLOOKUP('CITYLIFE SİNEMALARI 1'!C305,'[1]-------  H.S.ARA -------'!#REF!,2,FALSE)," "))</f>
        <v>#REF!</v>
      </c>
      <c r="BY305" s="10" t="e">
        <f>IF(ISNA('[1]-------  H.S.ARA -------'!#REF!)," ",IF('[1]-------  H.S.ARA -------'!#REF!='CITYLIFE SİNEMALARI 1'!C305,HLOOKUP('CITYLIFE SİNEMALARI 1'!C305,'[1]-------  H.S.ARA -------'!#REF!,2,FALSE)," "))</f>
        <v>#REF!</v>
      </c>
      <c r="BZ305" s="6" t="e">
        <f>IF(ISNA('[1]-------  H.S.ARA -------'!#REF!)," ",IF('[1]-------  H.S.ARA -------'!#REF!='CITYLIFE SİNEMALARI 1'!C305,HLOOKUP('CITYLIFE SİNEMALARI 1'!C305,'[1]-------  H.S.ARA -------'!#REF!,2,FALSE)," "))</f>
        <v>#REF!</v>
      </c>
      <c r="CA305" s="6" t="e">
        <f>IF(ISNA('[1]-------  H.S.ARA -------'!#REF!)," ",IF('[1]-------  H.S.ARA -------'!#REF!='CITYLIFE SİNEMALARI 1'!C305,HLOOKUP('CITYLIFE SİNEMALARI 1'!C305,'[1]-------  H.S.ARA -------'!#REF!,2,FALSE)," "))</f>
        <v>#REF!</v>
      </c>
      <c r="CB305" s="6" t="e">
        <f>IF(ISNA('[1]-------  H.S.ARA -------'!#REF!)," ",IF('[1]-------  H.S.ARA -------'!#REF!='CITYLIFE SİNEMALARI 1'!C305,HLOOKUP('CITYLIFE SİNEMALARI 1'!C305,'[1]-------  H.S.ARA -------'!#REF!,2,FALSE)," "))</f>
        <v>#REF!</v>
      </c>
      <c r="CC305" s="6" t="e">
        <f>IF(ISNA('[1]-------  H.S.ARA -------'!#REF!)," ",IF('[1]-------  H.S.ARA -------'!#REF!='CITYLIFE SİNEMALARI 1'!C305,HLOOKUP('CITYLIFE SİNEMALARI 1'!C305,'[1]-------  H.S.ARA -------'!#REF!,2,FALSE)," "))</f>
        <v>#REF!</v>
      </c>
      <c r="CD305" s="6" t="e">
        <f>IF(ISNA('[1]-------  H.S.ARA -------'!#REF!)," ",IF('[1]-------  H.S.ARA -------'!#REF!='CITYLIFE SİNEMALARI 1'!C305,HLOOKUP('CITYLIFE SİNEMALARI 1'!C305,'[1]-------  H.S.ARA -------'!#REF!,2,FALSE)," "))</f>
        <v>#REF!</v>
      </c>
      <c r="CE305" s="6" t="e">
        <f>IF(ISNA('[1]-------  H.S.ARA -------'!#REF!)," ",IF('[1]-------  H.S.ARA -------'!#REF!='CITYLIFE SİNEMALARI 1'!C305,HLOOKUP('CITYLIFE SİNEMALARI 1'!C305,'[1]-------  H.S.ARA -------'!#REF!,2,FALSE)," "))</f>
        <v>#REF!</v>
      </c>
      <c r="CF305" s="6" t="e">
        <f>IF(ISNA('[1]-------  H.S.ARA -------'!#REF!)," ",IF('[1]-------  H.S.ARA -------'!#REF!='CITYLIFE SİNEMALARI 1'!C305,HLOOKUP('CITYLIFE SİNEMALARI 1'!C305,'[1]-------  H.S.ARA -------'!#REF!,2,FALSE)," "))</f>
        <v>#REF!</v>
      </c>
      <c r="CG305" s="6" t="e">
        <f>IF(ISNA('[1]-------  H.S.ARA -------'!#REF!)," ",IF('[1]-------  H.S.ARA -------'!#REF!='CITYLIFE SİNEMALARI 1'!C305,HLOOKUP('CITYLIFE SİNEMALARI 1'!C305,'[1]-------  H.S.ARA -------'!#REF!,2,FALSE)," "))</f>
        <v>#REF!</v>
      </c>
      <c r="CH305" s="7" t="e">
        <f>IF(ISNA('[1]-------  H.S.ARA -------'!#REF!)," ",IF('[1]-------  H.S.ARA -------'!#REF!='CITYLIFE SİNEMALARI 1'!C305,HLOOKUP('CITYLIFE SİNEMALARI 1'!C305,'[1]-------  H.S.ARA -------'!#REF!,2,FALSE)," "))</f>
        <v>#REF!</v>
      </c>
      <c r="CI305" s="7" t="e">
        <f>IF(ISNA('[1]-------  H.S.ARA -------'!#REF!)," ",IF('[1]-------  H.S.ARA -------'!#REF!='CITYLIFE SİNEMALARI 1'!C305,HLOOKUP('CITYLIFE SİNEMALARI 1'!C305,'[1]-------  H.S.ARA -------'!#REF!,2,FALSE)," "))</f>
        <v>#REF!</v>
      </c>
      <c r="CJ305" s="7" t="e">
        <f>IF(ISNA('[1]-------  H.S.ARA -------'!#REF!)," ",IF('[1]-------  H.S.ARA -------'!#REF!='CITYLIFE SİNEMALARI 1'!C305,HLOOKUP('CITYLIFE SİNEMALARI 1'!C305,'[1]-------  H.S.ARA -------'!#REF!,2,FALSE)," "))</f>
        <v>#REF!</v>
      </c>
      <c r="CK305" s="7" t="e">
        <f>IF(ISNA('[1]-------  H.S.ARA -------'!#REF!)," ",IF('[1]-------  H.S.ARA -------'!#REF!='CITYLIFE SİNEMALARI 1'!C305,HLOOKUP('CITYLIFE SİNEMALARI 1'!C305,'[1]-------  H.S.ARA -------'!#REF!,2,FALSE)," "))</f>
        <v>#REF!</v>
      </c>
      <c r="CL305" s="7" t="e">
        <f>IF(ISNA('[1]-------  H.S.ARA -------'!#REF!)," ",IF('[1]-------  H.S.ARA -------'!#REF!='CITYLIFE SİNEMALARI 1'!C305,HLOOKUP('CITYLIFE SİNEMALARI 1'!C305,'[1]-------  H.S.ARA -------'!#REF!,2,FALSE)," "))</f>
        <v>#REF!</v>
      </c>
      <c r="CM305" s="7" t="e">
        <f>IF(ISNA('[1]-------  H.S.ARA -------'!#REF!)," ",IF('[1]-------  H.S.ARA -------'!#REF!='CITYLIFE SİNEMALARI 1'!C305,HLOOKUP('CITYLIFE SİNEMALARI 1'!C305,'[1]-------  H.S.ARA -------'!#REF!,2,FALSE)," "))</f>
        <v>#REF!</v>
      </c>
      <c r="CN305" s="7" t="e">
        <f>IF(ISNA('[1]-------  H.S.ARA -------'!#REF!)," ",IF('[1]-------  H.S.ARA -------'!#REF!='CITYLIFE SİNEMALARI 1'!C305,HLOOKUP('CITYLIFE SİNEMALARI 1'!C305,'[1]-------  H.S.ARA -------'!#REF!,2,FALSE)," "))</f>
        <v>#REF!</v>
      </c>
      <c r="CO305" s="7" t="e">
        <f>IF(ISNA('[1]-------  H.S.ARA -------'!#REF!)," ",IF('[1]-------  H.S.ARA -------'!#REF!='CITYLIFE SİNEMALARI 1'!C305,HLOOKUP('CITYLIFE SİNEMALARI 1'!C305,'[1]-------  H.S.ARA -------'!#REF!,2,FALSE)," "))</f>
        <v>#REF!</v>
      </c>
      <c r="CP305" s="8" t="e">
        <f>IF(ISNA('[1]-------  H.S.ARA -------'!#REF!)," ",IF('[1]-------  H.S.ARA -------'!#REF!='CITYLIFE SİNEMALARI 1'!C305,HLOOKUP('CITYLIFE SİNEMALARI 1'!C305,'[1]-------  H.S.ARA -------'!#REF!,2,FALSE)," "))</f>
        <v>#REF!</v>
      </c>
      <c r="CQ305" s="8" t="e">
        <f>IF(ISNA('[1]-------  H.S.ARA -------'!#REF!)," ",IF('[1]-------  H.S.ARA -------'!#REF!='CITYLIFE SİNEMALARI 1'!C305,HLOOKUP('CITYLIFE SİNEMALARI 1'!C305,'[1]-------  H.S.ARA -------'!#REF!,2,FALSE)," "))</f>
        <v>#REF!</v>
      </c>
      <c r="CR305" s="8" t="e">
        <f>IF(ISNA('[1]-------  H.S.ARA -------'!#REF!)," ",IF('[1]-------  H.S.ARA -------'!#REF!='CITYLIFE SİNEMALARI 1'!C305,HLOOKUP('CITYLIFE SİNEMALARI 1'!C305,'[1]-------  H.S.ARA -------'!#REF!,2,FALSE)," "))</f>
        <v>#REF!</v>
      </c>
      <c r="CS305" s="8" t="e">
        <f>IF(ISNA('[1]-------  H.S.ARA -------'!#REF!)," ",IF('[1]-------  H.S.ARA -------'!#REF!='CITYLIFE SİNEMALARI 1'!C305,HLOOKUP('CITYLIFE SİNEMALARI 1'!C305,'[1]-------  H.S.ARA -------'!#REF!,2,FALSE)," "))</f>
        <v>#REF!</v>
      </c>
      <c r="CT305" s="8" t="e">
        <f>IF(ISNA('[1]-------  H.S.ARA -------'!#REF!)," ",IF('[1]-------  H.S.ARA -------'!#REF!='CITYLIFE SİNEMALARI 1'!C305,HLOOKUP('CITYLIFE SİNEMALARI 1'!C305,'[1]-------  H.S.ARA -------'!#REF!,2,FALSE)," "))</f>
        <v>#REF!</v>
      </c>
      <c r="CU305" s="8" t="e">
        <f>IF(ISNA('[1]-------  H.S.ARA -------'!#REF!)," ",IF('[1]-------  H.S.ARA -------'!#REF!='CITYLIFE SİNEMALARI 1'!C305,HLOOKUP('CITYLIFE SİNEMALARI 1'!C305,'[1]-------  H.S.ARA -------'!#REF!,2,FALSE)," "))</f>
        <v>#REF!</v>
      </c>
      <c r="CV305" s="8" t="e">
        <f>IF(ISNA('[1]-------  H.S.ARA -------'!#REF!)," ",IF('[1]-------  H.S.ARA -------'!#REF!='CITYLIFE SİNEMALARI 1'!C305,HLOOKUP('CITYLIFE SİNEMALARI 1'!C305,'[1]-------  H.S.ARA -------'!#REF!,2,FALSE)," "))</f>
        <v>#REF!</v>
      </c>
      <c r="CW305" s="8" t="e">
        <f>IF(ISNA('[1]-------  H.S.ARA -------'!#REF!)," ",IF('[1]-------  H.S.ARA -------'!#REF!='CITYLIFE SİNEMALARI 1'!C305,HLOOKUP('CITYLIFE SİNEMALARI 1'!C305,'[1]-------  H.S.ARA -------'!#REF!,2,FALSE)," "))</f>
        <v>#REF!</v>
      </c>
    </row>
    <row r="306" spans="3:101" ht="12.75">
      <c r="C306" s="14" t="e">
        <f>+#REF!</f>
        <v>#REF!</v>
      </c>
      <c r="D306" s="15"/>
      <c r="E306" s="15"/>
      <c r="F306" s="6" t="e">
        <f>IF(ISNA('[1]-------  H.S.ARA -------'!$C$3)," ",IF('[1]-------  H.S.ARA -------'!$C$3='CITYLIFE SİNEMALARI 1'!C306,HLOOKUP('CITYLIFE SİNEMALARI 1'!C306,'[1]-------  H.S.ARA -------'!$C$3:$C$6,2,FALSE)," "))</f>
        <v>#REF!</v>
      </c>
      <c r="G306" s="6" t="str">
        <f>IF(ISNA('[1]-------  H.S.ARA -------'!$C$3)," ",IF('[1]-------  H.S.ARA -------'!$C$3='CITYLIFE SİNEMALARI 1'!E306,HLOOKUP('CITYLIFE SİNEMALARI 1'!E306,'[1]-------  H.S.ARA -------'!$C$3:$C$6,2,FALSE)," "))</f>
        <v> </v>
      </c>
      <c r="H306" s="6" t="e">
        <f>IF(ISNA('[1]-------  H.S.ARA -------'!$C$3)," ",IF('[1]-------  H.S.ARA -------'!$C$3='CITYLIFE SİNEMALARI 1'!F306,HLOOKUP('CITYLIFE SİNEMALARI 1'!F306,'[1]-------  H.S.ARA -------'!$C$3:$C$6,2,FALSE)," "))</f>
        <v>#REF!</v>
      </c>
      <c r="I306" s="6" t="str">
        <f>IF(ISNA('[1]-------  H.S.ARA -------'!$C$3)," ",IF('[1]-------  H.S.ARA -------'!$C$3='CITYLIFE SİNEMALARI 1'!G306,HLOOKUP('CITYLIFE SİNEMALARI 1'!G306,'[1]-------  H.S.ARA -------'!$C$3:$C$6,2,FALSE)," "))</f>
        <v> </v>
      </c>
      <c r="J306" s="6" t="e">
        <f>IF(ISNA('[1]-------  H.S.ARA -------'!$C$3)," ",IF('[1]-------  H.S.ARA -------'!$C$3='CITYLIFE SİNEMALARI 1'!H306,HLOOKUP('CITYLIFE SİNEMALARI 1'!H306,'[1]-------  H.S.ARA -------'!$C$3:$C$6,2,FALSE)," "))</f>
        <v>#REF!</v>
      </c>
      <c r="K306" s="6" t="str">
        <f>IF(ISNA('[1]-------  H.S.ARA -------'!$C$3)," ",IF('[1]-------  H.S.ARA -------'!$C$3='CITYLIFE SİNEMALARI 1'!I306,HLOOKUP('CITYLIFE SİNEMALARI 1'!I306,'[1]-------  H.S.ARA -------'!$C$3:$C$6,2,FALSE)," "))</f>
        <v> </v>
      </c>
      <c r="L306" s="6"/>
      <c r="M306" s="7" t="e">
        <f>IF(ISNA('[1]-------  H.S.ARA -------'!$J$11)," ",IF('[1]-------  H.S.ARA -------'!$J$11='CITYLIFE SİNEMALARI 1'!C306,HLOOKUP('CITYLIFE SİNEMALARI 1'!C306,'[1]-------  H.S.ARA -------'!$J$11:$J$14,2,FALSE)," "))</f>
        <v>#REF!</v>
      </c>
      <c r="N306" s="8" t="e">
        <f>IF(ISNA('[1]-------  H.S.ARA -------'!$C$15)," ",IF('[1]-------  H.S.ARA -------'!$C$15='CITYLIFE SİNEMALARI 1'!C306,HLOOKUP('CITYLIFE SİNEMALARI 1'!C306,'[1]-------  H.S.ARA -------'!$C$15:$C$18,2,FALSE)," "))</f>
        <v>#REF!</v>
      </c>
      <c r="O306" s="8" t="e">
        <f>IF(ISNA('[1]-------  H.S.ARA -------'!$D$15)," ",IF('[1]-------  H.S.ARA -------'!$D$15='CITYLIFE SİNEMALARI 1'!C306,HLOOKUP('CITYLIFE SİNEMALARI 1'!C306,'[1]-------  H.S.ARA -------'!$D$15:$D$18,2,FALSE)," "))</f>
        <v>#REF!</v>
      </c>
      <c r="P306" s="8" t="e">
        <f>IF(ISNA('[1]-------  H.S.ARA -------'!$E$15)," ",IF('[1]-------  H.S.ARA -------'!$E$15='CITYLIFE SİNEMALARI 1'!C306,HLOOKUP('CITYLIFE SİNEMALARI 1'!C306,'[1]-------  H.S.ARA -------'!$E$15:$E$18,2,FALSE)," "))</f>
        <v>#REF!</v>
      </c>
      <c r="Q306" s="8" t="e">
        <f>IF(ISNA('[1]-------  H.S.ARA -------'!$F$15)," ",IF('[1]-------  H.S.ARA -------'!$F$15='CITYLIFE SİNEMALARI 1'!C306,HLOOKUP('CITYLIFE SİNEMALARI 1'!C306,'[1]-------  H.S.ARA -------'!$F$15:$F$18,2,FALSE)," "))</f>
        <v>#REF!</v>
      </c>
      <c r="R306" s="8" t="e">
        <f>IF(ISNA('[1]-------  H.S.ARA -------'!$G$15)," ",IF('[1]-------  H.S.ARA -------'!$G$15='CITYLIFE SİNEMALARI 1'!C306,HLOOKUP('CITYLIFE SİNEMALARI 1'!C306,'[1]-------  H.S.ARA -------'!$G$15:$G$18,2,FALSE)," "))</f>
        <v>#REF!</v>
      </c>
      <c r="S306" s="8" t="e">
        <f>IF(ISNA('[1]-------  H.S.ARA -------'!$H$15)," ",IF('[1]-------  H.S.ARA -------'!$H$15='CITYLIFE SİNEMALARI 1'!C306,HLOOKUP('CITYLIFE SİNEMALARI 1'!C306,'[1]-------  H.S.ARA -------'!$H$15:$H$18,2,FALSE)," "))</f>
        <v>#REF!</v>
      </c>
      <c r="T306" s="8" t="str">
        <f>IF(ISNA('[1]-------  H.S.ARA -------'!$I$15)," ",IF('[1]-------  H.S.ARA -------'!$I$15='CITYLIFE SİNEMALARI 1'!C306,HLOOKUP('CITYLIFE SİNEMALARI 1'!C306,'[1]-------  H.S.ARA -------'!$I$15:$I$18,2,FALSE)," "))</f>
        <v> </v>
      </c>
      <c r="U306" s="8" t="e">
        <f>IF(ISNA('[1]-------  H.S.ARA -------'!$J$15)," ",IF('[1]-------  H.S.ARA -------'!$J$15='CITYLIFE SİNEMALARI 1'!C306,HLOOKUP('CITYLIFE SİNEMALARI 1'!C306,'[1]-------  H.S.ARA -------'!$J$15:$J$18,2,FALSE)," "))</f>
        <v>#REF!</v>
      </c>
      <c r="V306" s="9" t="e">
        <f>IF(ISNA('[1]-------  H.S.ARA -------'!$C$19)," ",IF('[1]-------  H.S.ARA -------'!$C$19='CITYLIFE SİNEMALARI 1'!C306,HLOOKUP('CITYLIFE SİNEMALARI 1'!C306,'[1]-------  H.S.ARA -------'!$C$19:$C$22,2,FALSE)," "))</f>
        <v>#REF!</v>
      </c>
      <c r="W306" s="9" t="str">
        <f>IF(ISNA('[1]-------  H.S.ARA -------'!$D$19)," ",IF('[1]-------  H.S.ARA -------'!$D$19='CITYLIFE SİNEMALARI 1'!C306,HLOOKUP('CITYLIFE SİNEMALARI 1'!C306,'[1]-------  H.S.ARA -------'!$D$19:$D$22,2,FALSE)," "))</f>
        <v> </v>
      </c>
      <c r="X306" s="9" t="e">
        <f>IF(ISNA('[1]-------  H.S.ARA -------'!$E$19)," ",IF('[1]-------  H.S.ARA -------'!$E$19='CITYLIFE SİNEMALARI 1'!C306,HLOOKUP('CITYLIFE SİNEMALARI 1'!C306,'[1]-------  H.S.ARA -------'!$E$19:$E$22,2,FALSE)," "))</f>
        <v>#REF!</v>
      </c>
      <c r="Y306" s="9" t="e">
        <f>IF(ISNA('[1]-------  H.S.ARA -------'!$F$19)," ",IF('[1]-------  H.S.ARA -------'!$F$19='CITYLIFE SİNEMALARI 1'!C306,HLOOKUP('CITYLIFE SİNEMALARI 1'!C306,'[1]-------  H.S.ARA -------'!$F$19:$F$22,2,FALSE)," "))</f>
        <v>#REF!</v>
      </c>
      <c r="Z306" s="9" t="e">
        <f>IF(ISNA('[1]-------  H.S.ARA -------'!$G$19)," ",IF('[1]-------  H.S.ARA -------'!$G$19='CITYLIFE SİNEMALARI 1'!C306,HLOOKUP('CITYLIFE SİNEMALARI 1'!C306,'[1]-------  H.S.ARA -------'!$G$19:$G$22,2,FALSE)," "))</f>
        <v>#REF!</v>
      </c>
      <c r="AA306" s="9" t="e">
        <f>IF(ISNA('[1]-------  H.S.ARA -------'!$H$19)," ",IF('[1]-------  H.S.ARA -------'!$H$19='CITYLIFE SİNEMALARI 1'!C306,HLOOKUP('CITYLIFE SİNEMALARI 1'!C306,'[1]-------  H.S.ARA -------'!$H$19:$H$22,2,FALSE)," "))</f>
        <v>#REF!</v>
      </c>
      <c r="AB306" s="9" t="str">
        <f>IF(ISNA('[1]-------  H.S.ARA -------'!$I$19)," ",IF('[1]-------  H.S.ARA -------'!$I$19='CITYLIFE SİNEMALARI 1'!C306,HLOOKUP('CITYLIFE SİNEMALARI 1'!C306,'[1]-------  H.S.ARA -------'!$I$19:$I$22,2,FALSE)," "))</f>
        <v> </v>
      </c>
      <c r="AC306" s="9" t="e">
        <f>IF(ISNA('[1]-------  H.S.ARA -------'!$J$19)," ",IF('[1]-------  H.S.ARA -------'!$J$19='CITYLIFE SİNEMALARI 1'!C306,HLOOKUP('CITYLIFE SİNEMALARI 1'!C306,'[1]-------  H.S.ARA -------'!$J$19:$J$22,2,FALSE)," "))</f>
        <v>#REF!</v>
      </c>
      <c r="AD306" s="10" t="e">
        <f>IF(ISNA('[1]-------  H.S.ARA -------'!$C$23)," ",IF('[1]-------  H.S.ARA -------'!$C$23='CITYLIFE SİNEMALARI 1'!C306,HLOOKUP('CITYLIFE SİNEMALARI 1'!C306,'[1]-------  H.S.ARA -------'!$C$23:$C$26,2,FALSE)," "))</f>
        <v>#REF!</v>
      </c>
      <c r="AE306" s="10" t="e">
        <f>IF(ISNA('[1]-------  H.S.ARA -------'!$D$23)," ",IF('[1]-------  H.S.ARA -------'!$D$23='CITYLIFE SİNEMALARI 1'!C306,HLOOKUP('CITYLIFE SİNEMALARI 1'!C306,'[1]-------  H.S.ARA -------'!$D$23:$D$26,2,FALSE)," "))</f>
        <v>#REF!</v>
      </c>
      <c r="AF306" s="10" t="e">
        <f>IF(ISNA('[1]-------  H.S.ARA -------'!$E$23)," ",IF('[1]-------  H.S.ARA -------'!$E$23='CITYLIFE SİNEMALARI 1'!C306,HLOOKUP('CITYLIFE SİNEMALARI 1'!C306,'[1]-------  H.S.ARA -------'!$E$23:$E$26,2,FALSE)," "))</f>
        <v>#REF!</v>
      </c>
      <c r="AG306" s="10" t="str">
        <f>IF(ISNA('[1]-------  H.S.ARA -------'!$F$23)," ",IF('[1]-------  H.S.ARA -------'!$F$23='CITYLIFE SİNEMALARI 1'!C306,HLOOKUP('CITYLIFE SİNEMALARI 1'!C306,'[1]-------  H.S.ARA -------'!$F$23:$F$26,2,FALSE)," "))</f>
        <v> </v>
      </c>
      <c r="AH306" s="10" t="e">
        <f>IF(ISNA('[1]-------  H.S.ARA -------'!$G$23)," ",IF('[1]-------  H.S.ARA -------'!$G$23='CITYLIFE SİNEMALARI 1'!C306,HLOOKUP('CITYLIFE SİNEMALARI 1'!C306,'[1]-------  H.S.ARA -------'!$G$23:$G$26,2,FALSE)," "))</f>
        <v>#REF!</v>
      </c>
      <c r="AI306" s="10" t="e">
        <f>IF(ISNA('[1]-------  H.S.ARA -------'!$H$23)," ",IF('[1]-------  H.S.ARA -------'!$H$23='CITYLIFE SİNEMALARI 1'!C306,HLOOKUP('CITYLIFE SİNEMALARI 1'!C306,'[1]-------  H.S.ARA -------'!$H$23:$H$26,2,FALSE)," "))</f>
        <v>#REF!</v>
      </c>
      <c r="AJ306" s="10" t="str">
        <f>IF(ISNA('[1]-------  H.S.ARA -------'!$I$23)," ",IF('[1]-------  H.S.ARA -------'!$I$23='CITYLIFE SİNEMALARI 1'!C306,HLOOKUP('CITYLIFE SİNEMALARI 1'!C306,'[1]-------  H.S.ARA -------'!$I$23:$I$26,2,FALSE)," "))</f>
        <v> </v>
      </c>
      <c r="AK306" s="10" t="e">
        <f>IF(ISNA('[1]-------  H.S.ARA -------'!$J$23)," ",IF('[1]-------  H.S.ARA -------'!$J$23='CITYLIFE SİNEMALARI 1'!C306,HLOOKUP('CITYLIFE SİNEMALARI 1'!C306,'[1]-------  H.S.ARA -------'!$J$23:$J$26,2,FALSE)," "))</f>
        <v>#REF!</v>
      </c>
      <c r="AL306" s="6" t="e">
        <f>IF(ISNA('[1]-------  H.S.ARA -------'!$C$27)," ",IF('[1]-------  H.S.ARA -------'!$C$27='CITYLIFE SİNEMALARI 1'!C306,HLOOKUP('CITYLIFE SİNEMALARI 1'!C306,'[1]-------  H.S.ARA -------'!$C$27:$C$30,2,FALSE)," "))</f>
        <v>#REF!</v>
      </c>
      <c r="AM306" s="6" t="e">
        <f>IF(ISNA('[1]-------  H.S.ARA -------'!$D$27)," ",IF('[1]-------  H.S.ARA -------'!$D$27='CITYLIFE SİNEMALARI 1'!C306,HLOOKUP('CITYLIFE SİNEMALARI 1'!C306,'[1]-------  H.S.ARA -------'!$D$27:$D$30,2,FALSE)," "))</f>
        <v>#REF!</v>
      </c>
      <c r="AN306" s="6" t="str">
        <f>IF(ISNA('[1]-------  H.S.ARA -------'!$E$27)," ",IF('[1]-------  H.S.ARA -------'!$E$27='CITYLIFE SİNEMALARI 1'!C306,HLOOKUP('CITYLIFE SİNEMALARI 1'!C306,'[1]-------  H.S.ARA -------'!$E$27:$E$30,2,FALSE)," "))</f>
        <v> </v>
      </c>
      <c r="AO306" s="6" t="e">
        <f>IF(ISNA('[1]-------  H.S.ARA -------'!$F$27)," ",IF('[1]-------  H.S.ARA -------'!$F$27='CITYLIFE SİNEMALARI 1'!C306,HLOOKUP('CITYLIFE SİNEMALARI 1'!C306,'[1]-------  H.S.ARA -------'!$F$27:$F$30,2,FALSE)," "))</f>
        <v>#REF!</v>
      </c>
      <c r="AP306" s="6" t="e">
        <f>IF(ISNA('[1]-------  H.S.ARA -------'!$G$27)," ",IF('[1]-------  H.S.ARA -------'!$G$27='CITYLIFE SİNEMALARI 1'!C306,HLOOKUP('CITYLIFE SİNEMALARI 1'!C306,'[1]-------  H.S.ARA -------'!$G$27:$G$30,2,FALSE)," "))</f>
        <v>#REF!</v>
      </c>
      <c r="AQ306" s="6" t="str">
        <f>IF(ISNA('[1]-------  H.S.ARA -------'!$H$27)," ",IF('[1]-------  H.S.ARA -------'!$H$27='CITYLIFE SİNEMALARI 1'!C306,HLOOKUP('CITYLIFE SİNEMALARI 1'!C306,'[1]-------  H.S.ARA -------'!$H$27:$H$30,2,FALSE)," "))</f>
        <v> </v>
      </c>
      <c r="AR306" s="6" t="e">
        <f>IF(ISNA('[1]-------  H.S.ARA -------'!$I$27)," ",IF('[1]-------  H.S.ARA -------'!$I$27='CITYLIFE SİNEMALARI 1'!C306,HLOOKUP('CITYLIFE SİNEMALARI 1'!C306,'[1]-------  H.S.ARA -------'!$I$27:$I$30,2,FALSE)," "))</f>
        <v>#REF!</v>
      </c>
      <c r="AS306" s="6" t="str">
        <f>IF(ISNA('[1]-------  H.S.ARA -------'!$J$27)," ",IF('[1]-------  H.S.ARA -------'!$J$27='CITYLIFE SİNEMALARI 1'!C306,HLOOKUP('CITYLIFE SİNEMALARI 1'!C306,'[1]-------  H.S.ARA -------'!$J$27:$J$30,2,FALSE)," "))</f>
        <v> </v>
      </c>
      <c r="AT306" s="7" t="e">
        <f>IF(ISNA('[1]-------  H.S.ARA -------'!#REF!)," ",IF('[1]-------  H.S.ARA -------'!#REF!='CITYLIFE SİNEMALARI 1'!C306,HLOOKUP('CITYLIFE SİNEMALARI 1'!C306,'[1]-------  H.S.ARA -------'!#REF!,2,FALSE)," "))</f>
        <v>#REF!</v>
      </c>
      <c r="AU306" s="7" t="e">
        <f>IF(ISNA('[1]-------  H.S.ARA -------'!#REF!)," ",IF('[1]-------  H.S.ARA -------'!#REF!='CITYLIFE SİNEMALARI 1'!C306,HLOOKUP('CITYLIFE SİNEMALARI 1'!C306,'[1]-------  H.S.ARA -------'!#REF!,2,FALSE)," "))</f>
        <v>#REF!</v>
      </c>
      <c r="AV306" s="7" t="e">
        <f>IF(ISNA('[1]-------  H.S.ARA -------'!#REF!)," ",IF('[1]-------  H.S.ARA -------'!#REF!='CITYLIFE SİNEMALARI 1'!C306,HLOOKUP('CITYLIFE SİNEMALARI 1'!C306,'[1]-------  H.S.ARA -------'!#REF!,2,FALSE)," "))</f>
        <v>#REF!</v>
      </c>
      <c r="AW306" s="7" t="e">
        <f>IF(ISNA('[1]-------  H.S.ARA -------'!#REF!)," ",IF('[1]-------  H.S.ARA -------'!#REF!='CITYLIFE SİNEMALARI 1'!C306,HLOOKUP('CITYLIFE SİNEMALARI 1'!C306,'[1]-------  H.S.ARA -------'!#REF!,2,FALSE)," "))</f>
        <v>#REF!</v>
      </c>
      <c r="AX306" s="7" t="e">
        <f>IF(ISNA('[1]-------  H.S.ARA -------'!#REF!)," ",IF('[1]-------  H.S.ARA -------'!#REF!='CITYLIFE SİNEMALARI 1'!C306,HLOOKUP('CITYLIFE SİNEMALARI 1'!C306,'[1]-------  H.S.ARA -------'!#REF!,2,FALSE)," "))</f>
        <v>#REF!</v>
      </c>
      <c r="AY306" s="7" t="e">
        <f>IF(ISNA('[1]-------  H.S.ARA -------'!#REF!)," ",IF('[1]-------  H.S.ARA -------'!#REF!='CITYLIFE SİNEMALARI 1'!C306,HLOOKUP('CITYLIFE SİNEMALARI 1'!C306,'[1]-------  H.S.ARA -------'!#REF!,2,FALSE)," "))</f>
        <v>#REF!</v>
      </c>
      <c r="AZ306" s="7" t="e">
        <f>IF(ISNA('[1]-------  H.S.ARA -------'!#REF!)," ",IF('[1]-------  H.S.ARA -------'!#REF!='CITYLIFE SİNEMALARI 1'!C306,HLOOKUP('CITYLIFE SİNEMALARI 1'!C306,'[1]-------  H.S.ARA -------'!#REF!,2,FALSE)," "))</f>
        <v>#REF!</v>
      </c>
      <c r="BA306" s="7" t="e">
        <f>IF(ISNA('[1]-------  H.S.ARA -------'!#REF!)," ",IF('[1]-------  H.S.ARA -------'!#REF!='CITYLIFE SİNEMALARI 1'!C306,HLOOKUP('CITYLIFE SİNEMALARI 1'!C306,'[1]-------  H.S.ARA -------'!#REF!,2,FALSE)," "))</f>
        <v>#REF!</v>
      </c>
      <c r="BB306" s="8" t="e">
        <f>IF(ISNA('[1]-------  H.S.ARA -------'!#REF!)," ",IF('[1]-------  H.S.ARA -------'!#REF!='CITYLIFE SİNEMALARI 1'!C306,HLOOKUP('CITYLIFE SİNEMALARI 1'!C306,'[1]-------  H.S.ARA -------'!#REF!,2,FALSE)," "))</f>
        <v>#REF!</v>
      </c>
      <c r="BC306" s="8" t="e">
        <f>IF(ISNA('[1]-------  H.S.ARA -------'!#REF!)," ",IF('[1]-------  H.S.ARA -------'!#REF!='CITYLIFE SİNEMALARI 1'!C306,HLOOKUP('CITYLIFE SİNEMALARI 1'!C306,'[1]-------  H.S.ARA -------'!#REF!,2,FALSE)," "))</f>
        <v>#REF!</v>
      </c>
      <c r="BD306" s="8" t="e">
        <f>IF(ISNA('[1]-------  H.S.ARA -------'!#REF!)," ",IF('[1]-------  H.S.ARA -------'!#REF!='CITYLIFE SİNEMALARI 1'!C306,HLOOKUP('CITYLIFE SİNEMALARI 1'!C306,'[1]-------  H.S.ARA -------'!#REF!,2,FALSE)," "))</f>
        <v>#REF!</v>
      </c>
      <c r="BE306" s="8" t="e">
        <f>IF(ISNA('[1]-------  H.S.ARA -------'!#REF!)," ",IF('[1]-------  H.S.ARA -------'!#REF!='CITYLIFE SİNEMALARI 1'!C306,HLOOKUP('CITYLIFE SİNEMALARI 1'!C306,'[1]-------  H.S.ARA -------'!#REF!,2,FALSE)," "))</f>
        <v>#REF!</v>
      </c>
      <c r="BF306" s="8" t="e">
        <f>IF(ISNA('[1]-------  H.S.ARA -------'!#REF!)," ",IF('[1]-------  H.S.ARA -------'!#REF!='CITYLIFE SİNEMALARI 1'!C306,HLOOKUP('CITYLIFE SİNEMALARI 1'!C306,'[1]-------  H.S.ARA -------'!#REF!,2,FALSE)," "))</f>
        <v>#REF!</v>
      </c>
      <c r="BG306" s="8" t="e">
        <f>IF(ISNA('[1]-------  H.S.ARA -------'!#REF!)," ",IF('[1]-------  H.S.ARA -------'!#REF!='CITYLIFE SİNEMALARI 1'!C306,HLOOKUP('CITYLIFE SİNEMALARI 1'!C306,'[1]-------  H.S.ARA -------'!#REF!,2,FALSE)," "))</f>
        <v>#REF!</v>
      </c>
      <c r="BH306" s="8" t="e">
        <f>IF(ISNA('[1]-------  H.S.ARA -------'!#REF!)," ",IF('[1]-------  H.S.ARA -------'!#REF!='CITYLIFE SİNEMALARI 1'!C306,HLOOKUP('CITYLIFE SİNEMALARI 1'!C306,'[1]-------  H.S.ARA -------'!#REF!,2,FALSE)," "))</f>
        <v>#REF!</v>
      </c>
      <c r="BI306" s="8" t="e">
        <f>IF(ISNA('[1]-------  H.S.ARA -------'!#REF!)," ",IF('[1]-------  H.S.ARA -------'!#REF!='CITYLIFE SİNEMALARI 1'!C306,HLOOKUP('CITYLIFE SİNEMALARI 1'!C306,'[1]-------  H.S.ARA -------'!#REF!,2,FALSE)," "))</f>
        <v>#REF!</v>
      </c>
      <c r="BJ306" s="11" t="e">
        <f>IF(ISNA('[1]-------  H.S.ARA -------'!#REF!)," ",IF('[1]-------  H.S.ARA -------'!#REF!='CITYLIFE SİNEMALARI 1'!C306,HLOOKUP('CITYLIFE SİNEMALARI 1'!C306,'[1]-------  H.S.ARA -------'!#REF!,2,FALSE)," "))</f>
        <v>#REF!</v>
      </c>
      <c r="BK306" s="11" t="e">
        <f>IF(ISNA('[1]-------  H.S.ARA -------'!#REF!)," ",IF('[1]-------  H.S.ARA -------'!#REF!='CITYLIFE SİNEMALARI 1'!C306,HLOOKUP('CITYLIFE SİNEMALARI 1'!C306,'[1]-------  H.S.ARA -------'!#REF!,2,FALSE)," "))</f>
        <v>#REF!</v>
      </c>
      <c r="BL306" s="11" t="e">
        <f>IF(ISNA('[1]-------  H.S.ARA -------'!#REF!)," ",IF('[1]-------  H.S.ARA -------'!#REF!='CITYLIFE SİNEMALARI 1'!C306,HLOOKUP('CITYLIFE SİNEMALARI 1'!C306,'[1]-------  H.S.ARA -------'!#REF!,2,FALSE)," "))</f>
        <v>#REF!</v>
      </c>
      <c r="BM306" s="11" t="e">
        <f>IF(ISNA('[1]-------  H.S.ARA -------'!#REF!)," ",IF('[1]-------  H.S.ARA -------'!#REF!='CITYLIFE SİNEMALARI 1'!C306,HLOOKUP('CITYLIFE SİNEMALARI 1'!C306,'[1]-------  H.S.ARA -------'!#REF!,2,FALSE)," "))</f>
        <v>#REF!</v>
      </c>
      <c r="BN306" s="11" t="e">
        <f>IF(ISNA('[1]-------  H.S.ARA -------'!#REF!)," ",IF('[1]-------  H.S.ARA -------'!#REF!='CITYLIFE SİNEMALARI 1'!C306,HLOOKUP('CITYLIFE SİNEMALARI 1'!C306,'[1]-------  H.S.ARA -------'!#REF!,2,FALSE)," "))</f>
        <v>#REF!</v>
      </c>
      <c r="BO306" s="11" t="e">
        <f>IF(ISNA('[1]-------  H.S.ARA -------'!#REF!)," ",IF('[1]-------  H.S.ARA -------'!#REF!='CITYLIFE SİNEMALARI 1'!C306,HLOOKUP('CITYLIFE SİNEMALARI 1'!C306,'[1]-------  H.S.ARA -------'!#REF!,2,FALSE)," "))</f>
        <v>#REF!</v>
      </c>
      <c r="BP306" s="11" t="e">
        <f>IF(ISNA('[1]-------  H.S.ARA -------'!#REF!)," ",IF('[1]-------  H.S.ARA -------'!#REF!='CITYLIFE SİNEMALARI 1'!C306,HLOOKUP('CITYLIFE SİNEMALARI 1'!C306,'[1]-------  H.S.ARA -------'!#REF!,2,FALSE)," "))</f>
        <v>#REF!</v>
      </c>
      <c r="BQ306" s="11" t="e">
        <f>IF(ISNA('[1]-------  H.S.ARA -------'!#REF!)," ",IF('[1]-------  H.S.ARA -------'!#REF!='CITYLIFE SİNEMALARI 1'!C306,HLOOKUP('CITYLIFE SİNEMALARI 1'!C306,'[1]-------  H.S.ARA -------'!#REF!,2,FALSE)," "))</f>
        <v>#REF!</v>
      </c>
      <c r="BR306" s="10" t="e">
        <f>IF(ISNA('[1]-------  H.S.ARA -------'!#REF!)," ",IF('[1]-------  H.S.ARA -------'!#REF!='CITYLIFE SİNEMALARI 1'!C306,HLOOKUP('CITYLIFE SİNEMALARI 1'!C306,'[1]-------  H.S.ARA -------'!#REF!,2,FALSE)," "))</f>
        <v>#REF!</v>
      </c>
      <c r="BS306" s="10" t="e">
        <f>IF(ISNA('[1]-------  H.S.ARA -------'!#REF!)," ",IF('[1]-------  H.S.ARA -------'!#REF!='CITYLIFE SİNEMALARI 1'!C306,HLOOKUP('CITYLIFE SİNEMALARI 1'!C306,'[1]-------  H.S.ARA -------'!#REF!,2,FALSE)," "))</f>
        <v>#REF!</v>
      </c>
      <c r="BT306" s="10" t="e">
        <f>IF(ISNA('[1]-------  H.S.ARA -------'!#REF!)," ",IF('[1]-------  H.S.ARA -------'!#REF!='CITYLIFE SİNEMALARI 1'!C306,HLOOKUP('CITYLIFE SİNEMALARI 1'!C306,'[1]-------  H.S.ARA -------'!#REF!,2,FALSE)," "))</f>
        <v>#REF!</v>
      </c>
      <c r="BU306" s="10" t="e">
        <f>IF(ISNA('[1]-------  H.S.ARA -------'!#REF!)," ",IF('[1]-------  H.S.ARA -------'!#REF!='CITYLIFE SİNEMALARI 1'!C306,HLOOKUP('CITYLIFE SİNEMALARI 1'!C306,'[1]-------  H.S.ARA -------'!#REF!,2,FALSE)," "))</f>
        <v>#REF!</v>
      </c>
      <c r="BV306" s="10" t="e">
        <f>IF(ISNA('[1]-------  H.S.ARA -------'!#REF!)," ",IF('[1]-------  H.S.ARA -------'!#REF!='CITYLIFE SİNEMALARI 1'!C306,HLOOKUP('CITYLIFE SİNEMALARI 1'!C306,'[1]-------  H.S.ARA -------'!#REF!,2,FALSE)," "))</f>
        <v>#REF!</v>
      </c>
      <c r="BW306" s="10" t="e">
        <f>IF(ISNA('[1]-------  H.S.ARA -------'!#REF!)," ",IF('[1]-------  H.S.ARA -------'!#REF!='CITYLIFE SİNEMALARI 1'!C306,HLOOKUP('CITYLIFE SİNEMALARI 1'!C306,'[1]-------  H.S.ARA -------'!#REF!,2,FALSE)," "))</f>
        <v>#REF!</v>
      </c>
      <c r="BX306" s="10" t="e">
        <f>IF(ISNA('[1]-------  H.S.ARA -------'!#REF!)," ",IF('[1]-------  H.S.ARA -------'!#REF!='CITYLIFE SİNEMALARI 1'!C306,HLOOKUP('CITYLIFE SİNEMALARI 1'!C306,'[1]-------  H.S.ARA -------'!#REF!,2,FALSE)," "))</f>
        <v>#REF!</v>
      </c>
      <c r="BY306" s="10" t="e">
        <f>IF(ISNA('[1]-------  H.S.ARA -------'!#REF!)," ",IF('[1]-------  H.S.ARA -------'!#REF!='CITYLIFE SİNEMALARI 1'!C306,HLOOKUP('CITYLIFE SİNEMALARI 1'!C306,'[1]-------  H.S.ARA -------'!#REF!,2,FALSE)," "))</f>
        <v>#REF!</v>
      </c>
      <c r="BZ306" s="6" t="e">
        <f>IF(ISNA('[1]-------  H.S.ARA -------'!#REF!)," ",IF('[1]-------  H.S.ARA -------'!#REF!='CITYLIFE SİNEMALARI 1'!C306,HLOOKUP('CITYLIFE SİNEMALARI 1'!C306,'[1]-------  H.S.ARA -------'!#REF!,2,FALSE)," "))</f>
        <v>#REF!</v>
      </c>
      <c r="CA306" s="6" t="e">
        <f>IF(ISNA('[1]-------  H.S.ARA -------'!#REF!)," ",IF('[1]-------  H.S.ARA -------'!#REF!='CITYLIFE SİNEMALARI 1'!C306,HLOOKUP('CITYLIFE SİNEMALARI 1'!C306,'[1]-------  H.S.ARA -------'!#REF!,2,FALSE)," "))</f>
        <v>#REF!</v>
      </c>
      <c r="CB306" s="6" t="e">
        <f>IF(ISNA('[1]-------  H.S.ARA -------'!#REF!)," ",IF('[1]-------  H.S.ARA -------'!#REF!='CITYLIFE SİNEMALARI 1'!C306,HLOOKUP('CITYLIFE SİNEMALARI 1'!C306,'[1]-------  H.S.ARA -------'!#REF!,2,FALSE)," "))</f>
        <v>#REF!</v>
      </c>
      <c r="CC306" s="6" t="e">
        <f>IF(ISNA('[1]-------  H.S.ARA -------'!#REF!)," ",IF('[1]-------  H.S.ARA -------'!#REF!='CITYLIFE SİNEMALARI 1'!C306,HLOOKUP('CITYLIFE SİNEMALARI 1'!C306,'[1]-------  H.S.ARA -------'!#REF!,2,FALSE)," "))</f>
        <v>#REF!</v>
      </c>
      <c r="CD306" s="6" t="e">
        <f>IF(ISNA('[1]-------  H.S.ARA -------'!#REF!)," ",IF('[1]-------  H.S.ARA -------'!#REF!='CITYLIFE SİNEMALARI 1'!C306,HLOOKUP('CITYLIFE SİNEMALARI 1'!C306,'[1]-------  H.S.ARA -------'!#REF!,2,FALSE)," "))</f>
        <v>#REF!</v>
      </c>
      <c r="CE306" s="6" t="e">
        <f>IF(ISNA('[1]-------  H.S.ARA -------'!#REF!)," ",IF('[1]-------  H.S.ARA -------'!#REF!='CITYLIFE SİNEMALARI 1'!C306,HLOOKUP('CITYLIFE SİNEMALARI 1'!C306,'[1]-------  H.S.ARA -------'!#REF!,2,FALSE)," "))</f>
        <v>#REF!</v>
      </c>
      <c r="CF306" s="6" t="e">
        <f>IF(ISNA('[1]-------  H.S.ARA -------'!#REF!)," ",IF('[1]-------  H.S.ARA -------'!#REF!='CITYLIFE SİNEMALARI 1'!C306,HLOOKUP('CITYLIFE SİNEMALARI 1'!C306,'[1]-------  H.S.ARA -------'!#REF!,2,FALSE)," "))</f>
        <v>#REF!</v>
      </c>
      <c r="CG306" s="6" t="e">
        <f>IF(ISNA('[1]-------  H.S.ARA -------'!#REF!)," ",IF('[1]-------  H.S.ARA -------'!#REF!='CITYLIFE SİNEMALARI 1'!C306,HLOOKUP('CITYLIFE SİNEMALARI 1'!C306,'[1]-------  H.S.ARA -------'!#REF!,2,FALSE)," "))</f>
        <v>#REF!</v>
      </c>
      <c r="CH306" s="7" t="e">
        <f>IF(ISNA('[1]-------  H.S.ARA -------'!#REF!)," ",IF('[1]-------  H.S.ARA -------'!#REF!='CITYLIFE SİNEMALARI 1'!C306,HLOOKUP('CITYLIFE SİNEMALARI 1'!C306,'[1]-------  H.S.ARA -------'!#REF!,2,FALSE)," "))</f>
        <v>#REF!</v>
      </c>
      <c r="CI306" s="7" t="e">
        <f>IF(ISNA('[1]-------  H.S.ARA -------'!#REF!)," ",IF('[1]-------  H.S.ARA -------'!#REF!='CITYLIFE SİNEMALARI 1'!C306,HLOOKUP('CITYLIFE SİNEMALARI 1'!C306,'[1]-------  H.S.ARA -------'!#REF!,2,FALSE)," "))</f>
        <v>#REF!</v>
      </c>
      <c r="CJ306" s="7" t="e">
        <f>IF(ISNA('[1]-------  H.S.ARA -------'!#REF!)," ",IF('[1]-------  H.S.ARA -------'!#REF!='CITYLIFE SİNEMALARI 1'!C306,HLOOKUP('CITYLIFE SİNEMALARI 1'!C306,'[1]-------  H.S.ARA -------'!#REF!,2,FALSE)," "))</f>
        <v>#REF!</v>
      </c>
      <c r="CK306" s="7" t="e">
        <f>IF(ISNA('[1]-------  H.S.ARA -------'!#REF!)," ",IF('[1]-------  H.S.ARA -------'!#REF!='CITYLIFE SİNEMALARI 1'!C306,HLOOKUP('CITYLIFE SİNEMALARI 1'!C306,'[1]-------  H.S.ARA -------'!#REF!,2,FALSE)," "))</f>
        <v>#REF!</v>
      </c>
      <c r="CL306" s="7" t="e">
        <f>IF(ISNA('[1]-------  H.S.ARA -------'!#REF!)," ",IF('[1]-------  H.S.ARA -------'!#REF!='CITYLIFE SİNEMALARI 1'!C306,HLOOKUP('CITYLIFE SİNEMALARI 1'!C306,'[1]-------  H.S.ARA -------'!#REF!,2,FALSE)," "))</f>
        <v>#REF!</v>
      </c>
      <c r="CM306" s="7" t="e">
        <f>IF(ISNA('[1]-------  H.S.ARA -------'!#REF!)," ",IF('[1]-------  H.S.ARA -------'!#REF!='CITYLIFE SİNEMALARI 1'!C306,HLOOKUP('CITYLIFE SİNEMALARI 1'!C306,'[1]-------  H.S.ARA -------'!#REF!,2,FALSE)," "))</f>
        <v>#REF!</v>
      </c>
      <c r="CN306" s="7" t="e">
        <f>IF(ISNA('[1]-------  H.S.ARA -------'!#REF!)," ",IF('[1]-------  H.S.ARA -------'!#REF!='CITYLIFE SİNEMALARI 1'!C306,HLOOKUP('CITYLIFE SİNEMALARI 1'!C306,'[1]-------  H.S.ARA -------'!#REF!,2,FALSE)," "))</f>
        <v>#REF!</v>
      </c>
      <c r="CO306" s="7" t="e">
        <f>IF(ISNA('[1]-------  H.S.ARA -------'!#REF!)," ",IF('[1]-------  H.S.ARA -------'!#REF!='CITYLIFE SİNEMALARI 1'!C306,HLOOKUP('CITYLIFE SİNEMALARI 1'!C306,'[1]-------  H.S.ARA -------'!#REF!,2,FALSE)," "))</f>
        <v>#REF!</v>
      </c>
      <c r="CP306" s="8" t="e">
        <f>IF(ISNA('[1]-------  H.S.ARA -------'!#REF!)," ",IF('[1]-------  H.S.ARA -------'!#REF!='CITYLIFE SİNEMALARI 1'!C306,HLOOKUP('CITYLIFE SİNEMALARI 1'!C306,'[1]-------  H.S.ARA -------'!#REF!,2,FALSE)," "))</f>
        <v>#REF!</v>
      </c>
      <c r="CQ306" s="8" t="e">
        <f>IF(ISNA('[1]-------  H.S.ARA -------'!#REF!)," ",IF('[1]-------  H.S.ARA -------'!#REF!='CITYLIFE SİNEMALARI 1'!C306,HLOOKUP('CITYLIFE SİNEMALARI 1'!C306,'[1]-------  H.S.ARA -------'!#REF!,2,FALSE)," "))</f>
        <v>#REF!</v>
      </c>
      <c r="CR306" s="8" t="e">
        <f>IF(ISNA('[1]-------  H.S.ARA -------'!#REF!)," ",IF('[1]-------  H.S.ARA -------'!#REF!='CITYLIFE SİNEMALARI 1'!C306,HLOOKUP('CITYLIFE SİNEMALARI 1'!C306,'[1]-------  H.S.ARA -------'!#REF!,2,FALSE)," "))</f>
        <v>#REF!</v>
      </c>
      <c r="CS306" s="8" t="e">
        <f>IF(ISNA('[1]-------  H.S.ARA -------'!#REF!)," ",IF('[1]-------  H.S.ARA -------'!#REF!='CITYLIFE SİNEMALARI 1'!C306,HLOOKUP('CITYLIFE SİNEMALARI 1'!C306,'[1]-------  H.S.ARA -------'!#REF!,2,FALSE)," "))</f>
        <v>#REF!</v>
      </c>
      <c r="CT306" s="8" t="e">
        <f>IF(ISNA('[1]-------  H.S.ARA -------'!#REF!)," ",IF('[1]-------  H.S.ARA -------'!#REF!='CITYLIFE SİNEMALARI 1'!C306,HLOOKUP('CITYLIFE SİNEMALARI 1'!C306,'[1]-------  H.S.ARA -------'!#REF!,2,FALSE)," "))</f>
        <v>#REF!</v>
      </c>
      <c r="CU306" s="8" t="e">
        <f>IF(ISNA('[1]-------  H.S.ARA -------'!#REF!)," ",IF('[1]-------  H.S.ARA -------'!#REF!='CITYLIFE SİNEMALARI 1'!C306,HLOOKUP('CITYLIFE SİNEMALARI 1'!C306,'[1]-------  H.S.ARA -------'!#REF!,2,FALSE)," "))</f>
        <v>#REF!</v>
      </c>
      <c r="CV306" s="8" t="e">
        <f>IF(ISNA('[1]-------  H.S.ARA -------'!#REF!)," ",IF('[1]-------  H.S.ARA -------'!#REF!='CITYLIFE SİNEMALARI 1'!C306,HLOOKUP('CITYLIFE SİNEMALARI 1'!C306,'[1]-------  H.S.ARA -------'!#REF!,2,FALSE)," "))</f>
        <v>#REF!</v>
      </c>
      <c r="CW306" s="8" t="e">
        <f>IF(ISNA('[1]-------  H.S.ARA -------'!#REF!)," ",IF('[1]-------  H.S.ARA -------'!#REF!='CITYLIFE SİNEMALARI 1'!C306,HLOOKUP('CITYLIFE SİNEMALARI 1'!C306,'[1]-------  H.S.ARA -------'!#REF!,2,FALSE)," "))</f>
        <v>#REF!</v>
      </c>
    </row>
    <row r="307" spans="3:101" ht="12.75">
      <c r="C307" s="14" t="e">
        <f>+#REF!</f>
        <v>#REF!</v>
      </c>
      <c r="D307" s="15"/>
      <c r="E307" s="15"/>
      <c r="F307" s="6" t="e">
        <f>IF(ISNA('[1]-------  H.S.ARA -------'!$C$3)," ",IF('[1]-------  H.S.ARA -------'!$C$3='CITYLIFE SİNEMALARI 1'!C307,HLOOKUP('CITYLIFE SİNEMALARI 1'!C307,'[1]-------  H.S.ARA -------'!$C$3:$C$6,2,FALSE)," "))</f>
        <v>#REF!</v>
      </c>
      <c r="G307" s="6" t="str">
        <f>IF(ISNA('[1]-------  H.S.ARA -------'!$C$3)," ",IF('[1]-------  H.S.ARA -------'!$C$3='CITYLIFE SİNEMALARI 1'!E307,HLOOKUP('CITYLIFE SİNEMALARI 1'!E307,'[1]-------  H.S.ARA -------'!$C$3:$C$6,2,FALSE)," "))</f>
        <v> </v>
      </c>
      <c r="H307" s="6" t="e">
        <f>IF(ISNA('[1]-------  H.S.ARA -------'!$C$3)," ",IF('[1]-------  H.S.ARA -------'!$C$3='CITYLIFE SİNEMALARI 1'!F307,HLOOKUP('CITYLIFE SİNEMALARI 1'!F307,'[1]-------  H.S.ARA -------'!$C$3:$C$6,2,FALSE)," "))</f>
        <v>#REF!</v>
      </c>
      <c r="I307" s="6" t="str">
        <f>IF(ISNA('[1]-------  H.S.ARA -------'!$C$3)," ",IF('[1]-------  H.S.ARA -------'!$C$3='CITYLIFE SİNEMALARI 1'!G307,HLOOKUP('CITYLIFE SİNEMALARI 1'!G307,'[1]-------  H.S.ARA -------'!$C$3:$C$6,2,FALSE)," "))</f>
        <v> </v>
      </c>
      <c r="J307" s="6" t="e">
        <f>IF(ISNA('[1]-------  H.S.ARA -------'!$C$3)," ",IF('[1]-------  H.S.ARA -------'!$C$3='CITYLIFE SİNEMALARI 1'!H307,HLOOKUP('CITYLIFE SİNEMALARI 1'!H307,'[1]-------  H.S.ARA -------'!$C$3:$C$6,2,FALSE)," "))</f>
        <v>#REF!</v>
      </c>
      <c r="K307" s="6" t="str">
        <f>IF(ISNA('[1]-------  H.S.ARA -------'!$C$3)," ",IF('[1]-------  H.S.ARA -------'!$C$3='CITYLIFE SİNEMALARI 1'!I307,HLOOKUP('CITYLIFE SİNEMALARI 1'!I307,'[1]-------  H.S.ARA -------'!$C$3:$C$6,2,FALSE)," "))</f>
        <v> </v>
      </c>
      <c r="L307" s="6"/>
      <c r="M307" s="7" t="e">
        <f>IF(ISNA('[1]-------  H.S.ARA -------'!$J$11)," ",IF('[1]-------  H.S.ARA -------'!$J$11='CITYLIFE SİNEMALARI 1'!C307,HLOOKUP('CITYLIFE SİNEMALARI 1'!C307,'[1]-------  H.S.ARA -------'!$J$11:$J$14,2,FALSE)," "))</f>
        <v>#REF!</v>
      </c>
      <c r="N307" s="8" t="e">
        <f>IF(ISNA('[1]-------  H.S.ARA -------'!$C$15)," ",IF('[1]-------  H.S.ARA -------'!$C$15='CITYLIFE SİNEMALARI 1'!C307,HLOOKUP('CITYLIFE SİNEMALARI 1'!C307,'[1]-------  H.S.ARA -------'!$C$15:$C$18,2,FALSE)," "))</f>
        <v>#REF!</v>
      </c>
      <c r="O307" s="8" t="e">
        <f>IF(ISNA('[1]-------  H.S.ARA -------'!$D$15)," ",IF('[1]-------  H.S.ARA -------'!$D$15='CITYLIFE SİNEMALARI 1'!C307,HLOOKUP('CITYLIFE SİNEMALARI 1'!C307,'[1]-------  H.S.ARA -------'!$D$15:$D$18,2,FALSE)," "))</f>
        <v>#REF!</v>
      </c>
      <c r="P307" s="8" t="e">
        <f>IF(ISNA('[1]-------  H.S.ARA -------'!$E$15)," ",IF('[1]-------  H.S.ARA -------'!$E$15='CITYLIFE SİNEMALARI 1'!C307,HLOOKUP('CITYLIFE SİNEMALARI 1'!C307,'[1]-------  H.S.ARA -------'!$E$15:$E$18,2,FALSE)," "))</f>
        <v>#REF!</v>
      </c>
      <c r="Q307" s="8" t="e">
        <f>IF(ISNA('[1]-------  H.S.ARA -------'!$F$15)," ",IF('[1]-------  H.S.ARA -------'!$F$15='CITYLIFE SİNEMALARI 1'!C307,HLOOKUP('CITYLIFE SİNEMALARI 1'!C307,'[1]-------  H.S.ARA -------'!$F$15:$F$18,2,FALSE)," "))</f>
        <v>#REF!</v>
      </c>
      <c r="R307" s="8" t="e">
        <f>IF(ISNA('[1]-------  H.S.ARA -------'!$G$15)," ",IF('[1]-------  H.S.ARA -------'!$G$15='CITYLIFE SİNEMALARI 1'!C307,HLOOKUP('CITYLIFE SİNEMALARI 1'!C307,'[1]-------  H.S.ARA -------'!$G$15:$G$18,2,FALSE)," "))</f>
        <v>#REF!</v>
      </c>
      <c r="S307" s="8" t="e">
        <f>IF(ISNA('[1]-------  H.S.ARA -------'!$H$15)," ",IF('[1]-------  H.S.ARA -------'!$H$15='CITYLIFE SİNEMALARI 1'!C307,HLOOKUP('CITYLIFE SİNEMALARI 1'!C307,'[1]-------  H.S.ARA -------'!$H$15:$H$18,2,FALSE)," "))</f>
        <v>#REF!</v>
      </c>
      <c r="T307" s="8" t="str">
        <f>IF(ISNA('[1]-------  H.S.ARA -------'!$I$15)," ",IF('[1]-------  H.S.ARA -------'!$I$15='CITYLIFE SİNEMALARI 1'!C307,HLOOKUP('CITYLIFE SİNEMALARI 1'!C307,'[1]-------  H.S.ARA -------'!$I$15:$I$18,2,FALSE)," "))</f>
        <v> </v>
      </c>
      <c r="U307" s="8" t="e">
        <f>IF(ISNA('[1]-------  H.S.ARA -------'!$J$15)," ",IF('[1]-------  H.S.ARA -------'!$J$15='CITYLIFE SİNEMALARI 1'!C307,HLOOKUP('CITYLIFE SİNEMALARI 1'!C307,'[1]-------  H.S.ARA -------'!$J$15:$J$18,2,FALSE)," "))</f>
        <v>#REF!</v>
      </c>
      <c r="V307" s="9" t="e">
        <f>IF(ISNA('[1]-------  H.S.ARA -------'!$C$19)," ",IF('[1]-------  H.S.ARA -------'!$C$19='CITYLIFE SİNEMALARI 1'!C307,HLOOKUP('CITYLIFE SİNEMALARI 1'!C307,'[1]-------  H.S.ARA -------'!$C$19:$C$22,2,FALSE)," "))</f>
        <v>#REF!</v>
      </c>
      <c r="W307" s="9" t="str">
        <f>IF(ISNA('[1]-------  H.S.ARA -------'!$D$19)," ",IF('[1]-------  H.S.ARA -------'!$D$19='CITYLIFE SİNEMALARI 1'!C307,HLOOKUP('CITYLIFE SİNEMALARI 1'!C307,'[1]-------  H.S.ARA -------'!$D$19:$D$22,2,FALSE)," "))</f>
        <v> </v>
      </c>
      <c r="X307" s="9" t="e">
        <f>IF(ISNA('[1]-------  H.S.ARA -------'!$E$19)," ",IF('[1]-------  H.S.ARA -------'!$E$19='CITYLIFE SİNEMALARI 1'!C307,HLOOKUP('CITYLIFE SİNEMALARI 1'!C307,'[1]-------  H.S.ARA -------'!$E$19:$E$22,2,FALSE)," "))</f>
        <v>#REF!</v>
      </c>
      <c r="Y307" s="9" t="e">
        <f>IF(ISNA('[1]-------  H.S.ARA -------'!$F$19)," ",IF('[1]-------  H.S.ARA -------'!$F$19='CITYLIFE SİNEMALARI 1'!C307,HLOOKUP('CITYLIFE SİNEMALARI 1'!C307,'[1]-------  H.S.ARA -------'!$F$19:$F$22,2,FALSE)," "))</f>
        <v>#REF!</v>
      </c>
      <c r="Z307" s="9" t="e">
        <f>IF(ISNA('[1]-------  H.S.ARA -------'!$G$19)," ",IF('[1]-------  H.S.ARA -------'!$G$19='CITYLIFE SİNEMALARI 1'!C307,HLOOKUP('CITYLIFE SİNEMALARI 1'!C307,'[1]-------  H.S.ARA -------'!$G$19:$G$22,2,FALSE)," "))</f>
        <v>#REF!</v>
      </c>
      <c r="AA307" s="9" t="e">
        <f>IF(ISNA('[1]-------  H.S.ARA -------'!$H$19)," ",IF('[1]-------  H.S.ARA -------'!$H$19='CITYLIFE SİNEMALARI 1'!C307,HLOOKUP('CITYLIFE SİNEMALARI 1'!C307,'[1]-------  H.S.ARA -------'!$H$19:$H$22,2,FALSE)," "))</f>
        <v>#REF!</v>
      </c>
      <c r="AB307" s="9" t="str">
        <f>IF(ISNA('[1]-------  H.S.ARA -------'!$I$19)," ",IF('[1]-------  H.S.ARA -------'!$I$19='CITYLIFE SİNEMALARI 1'!C307,HLOOKUP('CITYLIFE SİNEMALARI 1'!C307,'[1]-------  H.S.ARA -------'!$I$19:$I$22,2,FALSE)," "))</f>
        <v> </v>
      </c>
      <c r="AC307" s="9" t="e">
        <f>IF(ISNA('[1]-------  H.S.ARA -------'!$J$19)," ",IF('[1]-------  H.S.ARA -------'!$J$19='CITYLIFE SİNEMALARI 1'!C307,HLOOKUP('CITYLIFE SİNEMALARI 1'!C307,'[1]-------  H.S.ARA -------'!$J$19:$J$22,2,FALSE)," "))</f>
        <v>#REF!</v>
      </c>
      <c r="AD307" s="10" t="e">
        <f>IF(ISNA('[1]-------  H.S.ARA -------'!$C$23)," ",IF('[1]-------  H.S.ARA -------'!$C$23='CITYLIFE SİNEMALARI 1'!C307,HLOOKUP('CITYLIFE SİNEMALARI 1'!C307,'[1]-------  H.S.ARA -------'!$C$23:$C$26,2,FALSE)," "))</f>
        <v>#REF!</v>
      </c>
      <c r="AE307" s="10" t="e">
        <f>IF(ISNA('[1]-------  H.S.ARA -------'!$D$23)," ",IF('[1]-------  H.S.ARA -------'!$D$23='CITYLIFE SİNEMALARI 1'!C307,HLOOKUP('CITYLIFE SİNEMALARI 1'!C307,'[1]-------  H.S.ARA -------'!$D$23:$D$26,2,FALSE)," "))</f>
        <v>#REF!</v>
      </c>
      <c r="AF307" s="10" t="e">
        <f>IF(ISNA('[1]-------  H.S.ARA -------'!$E$23)," ",IF('[1]-------  H.S.ARA -------'!$E$23='CITYLIFE SİNEMALARI 1'!C307,HLOOKUP('CITYLIFE SİNEMALARI 1'!C307,'[1]-------  H.S.ARA -------'!$E$23:$E$26,2,FALSE)," "))</f>
        <v>#REF!</v>
      </c>
      <c r="AG307" s="10" t="str">
        <f>IF(ISNA('[1]-------  H.S.ARA -------'!$F$23)," ",IF('[1]-------  H.S.ARA -------'!$F$23='CITYLIFE SİNEMALARI 1'!C307,HLOOKUP('CITYLIFE SİNEMALARI 1'!C307,'[1]-------  H.S.ARA -------'!$F$23:$F$26,2,FALSE)," "))</f>
        <v> </v>
      </c>
      <c r="AH307" s="10" t="e">
        <f>IF(ISNA('[1]-------  H.S.ARA -------'!$G$23)," ",IF('[1]-------  H.S.ARA -------'!$G$23='CITYLIFE SİNEMALARI 1'!C307,HLOOKUP('CITYLIFE SİNEMALARI 1'!C307,'[1]-------  H.S.ARA -------'!$G$23:$G$26,2,FALSE)," "))</f>
        <v>#REF!</v>
      </c>
      <c r="AI307" s="10" t="e">
        <f>IF(ISNA('[1]-------  H.S.ARA -------'!$H$23)," ",IF('[1]-------  H.S.ARA -------'!$H$23='CITYLIFE SİNEMALARI 1'!C307,HLOOKUP('CITYLIFE SİNEMALARI 1'!C307,'[1]-------  H.S.ARA -------'!$H$23:$H$26,2,FALSE)," "))</f>
        <v>#REF!</v>
      </c>
      <c r="AJ307" s="10" t="str">
        <f>IF(ISNA('[1]-------  H.S.ARA -------'!$I$23)," ",IF('[1]-------  H.S.ARA -------'!$I$23='CITYLIFE SİNEMALARI 1'!C307,HLOOKUP('CITYLIFE SİNEMALARI 1'!C307,'[1]-------  H.S.ARA -------'!$I$23:$I$26,2,FALSE)," "))</f>
        <v> </v>
      </c>
      <c r="AK307" s="10" t="e">
        <f>IF(ISNA('[1]-------  H.S.ARA -------'!$J$23)," ",IF('[1]-------  H.S.ARA -------'!$J$23='CITYLIFE SİNEMALARI 1'!C307,HLOOKUP('CITYLIFE SİNEMALARI 1'!C307,'[1]-------  H.S.ARA -------'!$J$23:$J$26,2,FALSE)," "))</f>
        <v>#REF!</v>
      </c>
      <c r="AL307" s="6" t="e">
        <f>IF(ISNA('[1]-------  H.S.ARA -------'!$C$27)," ",IF('[1]-------  H.S.ARA -------'!$C$27='CITYLIFE SİNEMALARI 1'!C307,HLOOKUP('CITYLIFE SİNEMALARI 1'!C307,'[1]-------  H.S.ARA -------'!$C$27:$C$30,2,FALSE)," "))</f>
        <v>#REF!</v>
      </c>
      <c r="AM307" s="6" t="e">
        <f>IF(ISNA('[1]-------  H.S.ARA -------'!$D$27)," ",IF('[1]-------  H.S.ARA -------'!$D$27='CITYLIFE SİNEMALARI 1'!C307,HLOOKUP('CITYLIFE SİNEMALARI 1'!C307,'[1]-------  H.S.ARA -------'!$D$27:$D$30,2,FALSE)," "))</f>
        <v>#REF!</v>
      </c>
      <c r="AN307" s="6" t="str">
        <f>IF(ISNA('[1]-------  H.S.ARA -------'!$E$27)," ",IF('[1]-------  H.S.ARA -------'!$E$27='CITYLIFE SİNEMALARI 1'!C307,HLOOKUP('CITYLIFE SİNEMALARI 1'!C307,'[1]-------  H.S.ARA -------'!$E$27:$E$30,2,FALSE)," "))</f>
        <v> </v>
      </c>
      <c r="AO307" s="6" t="e">
        <f>IF(ISNA('[1]-------  H.S.ARA -------'!$F$27)," ",IF('[1]-------  H.S.ARA -------'!$F$27='CITYLIFE SİNEMALARI 1'!C307,HLOOKUP('CITYLIFE SİNEMALARI 1'!C307,'[1]-------  H.S.ARA -------'!$F$27:$F$30,2,FALSE)," "))</f>
        <v>#REF!</v>
      </c>
      <c r="AP307" s="6" t="e">
        <f>IF(ISNA('[1]-------  H.S.ARA -------'!$G$27)," ",IF('[1]-------  H.S.ARA -------'!$G$27='CITYLIFE SİNEMALARI 1'!C307,HLOOKUP('CITYLIFE SİNEMALARI 1'!C307,'[1]-------  H.S.ARA -------'!$G$27:$G$30,2,FALSE)," "))</f>
        <v>#REF!</v>
      </c>
      <c r="AQ307" s="6" t="str">
        <f>IF(ISNA('[1]-------  H.S.ARA -------'!$H$27)," ",IF('[1]-------  H.S.ARA -------'!$H$27='CITYLIFE SİNEMALARI 1'!C307,HLOOKUP('CITYLIFE SİNEMALARI 1'!C307,'[1]-------  H.S.ARA -------'!$H$27:$H$30,2,FALSE)," "))</f>
        <v> </v>
      </c>
      <c r="AR307" s="6" t="e">
        <f>IF(ISNA('[1]-------  H.S.ARA -------'!$I$27)," ",IF('[1]-------  H.S.ARA -------'!$I$27='CITYLIFE SİNEMALARI 1'!C307,HLOOKUP('CITYLIFE SİNEMALARI 1'!C307,'[1]-------  H.S.ARA -------'!$I$27:$I$30,2,FALSE)," "))</f>
        <v>#REF!</v>
      </c>
      <c r="AS307" s="6" t="str">
        <f>IF(ISNA('[1]-------  H.S.ARA -------'!$J$27)," ",IF('[1]-------  H.S.ARA -------'!$J$27='CITYLIFE SİNEMALARI 1'!C307,HLOOKUP('CITYLIFE SİNEMALARI 1'!C307,'[1]-------  H.S.ARA -------'!$J$27:$J$30,2,FALSE)," "))</f>
        <v> </v>
      </c>
      <c r="AT307" s="7" t="e">
        <f>IF(ISNA('[1]-------  H.S.ARA -------'!#REF!)," ",IF('[1]-------  H.S.ARA -------'!#REF!='CITYLIFE SİNEMALARI 1'!C307,HLOOKUP('CITYLIFE SİNEMALARI 1'!C307,'[1]-------  H.S.ARA -------'!#REF!,2,FALSE)," "))</f>
        <v>#REF!</v>
      </c>
      <c r="AU307" s="7" t="e">
        <f>IF(ISNA('[1]-------  H.S.ARA -------'!#REF!)," ",IF('[1]-------  H.S.ARA -------'!#REF!='CITYLIFE SİNEMALARI 1'!C307,HLOOKUP('CITYLIFE SİNEMALARI 1'!C307,'[1]-------  H.S.ARA -------'!#REF!,2,FALSE)," "))</f>
        <v>#REF!</v>
      </c>
      <c r="AV307" s="7" t="e">
        <f>IF(ISNA('[1]-------  H.S.ARA -------'!#REF!)," ",IF('[1]-------  H.S.ARA -------'!#REF!='CITYLIFE SİNEMALARI 1'!C307,HLOOKUP('CITYLIFE SİNEMALARI 1'!C307,'[1]-------  H.S.ARA -------'!#REF!,2,FALSE)," "))</f>
        <v>#REF!</v>
      </c>
      <c r="AW307" s="7" t="e">
        <f>IF(ISNA('[1]-------  H.S.ARA -------'!#REF!)," ",IF('[1]-------  H.S.ARA -------'!#REF!='CITYLIFE SİNEMALARI 1'!C307,HLOOKUP('CITYLIFE SİNEMALARI 1'!C307,'[1]-------  H.S.ARA -------'!#REF!,2,FALSE)," "))</f>
        <v>#REF!</v>
      </c>
      <c r="AX307" s="7" t="e">
        <f>IF(ISNA('[1]-------  H.S.ARA -------'!#REF!)," ",IF('[1]-------  H.S.ARA -------'!#REF!='CITYLIFE SİNEMALARI 1'!C307,HLOOKUP('CITYLIFE SİNEMALARI 1'!C307,'[1]-------  H.S.ARA -------'!#REF!,2,FALSE)," "))</f>
        <v>#REF!</v>
      </c>
      <c r="AY307" s="7" t="e">
        <f>IF(ISNA('[1]-------  H.S.ARA -------'!#REF!)," ",IF('[1]-------  H.S.ARA -------'!#REF!='CITYLIFE SİNEMALARI 1'!C307,HLOOKUP('CITYLIFE SİNEMALARI 1'!C307,'[1]-------  H.S.ARA -------'!#REF!,2,FALSE)," "))</f>
        <v>#REF!</v>
      </c>
      <c r="AZ307" s="7" t="e">
        <f>IF(ISNA('[1]-------  H.S.ARA -------'!#REF!)," ",IF('[1]-------  H.S.ARA -------'!#REF!='CITYLIFE SİNEMALARI 1'!C307,HLOOKUP('CITYLIFE SİNEMALARI 1'!C307,'[1]-------  H.S.ARA -------'!#REF!,2,FALSE)," "))</f>
        <v>#REF!</v>
      </c>
      <c r="BA307" s="7" t="e">
        <f>IF(ISNA('[1]-------  H.S.ARA -------'!#REF!)," ",IF('[1]-------  H.S.ARA -------'!#REF!='CITYLIFE SİNEMALARI 1'!C307,HLOOKUP('CITYLIFE SİNEMALARI 1'!C307,'[1]-------  H.S.ARA -------'!#REF!,2,FALSE)," "))</f>
        <v>#REF!</v>
      </c>
      <c r="BB307" s="8" t="e">
        <f>IF(ISNA('[1]-------  H.S.ARA -------'!#REF!)," ",IF('[1]-------  H.S.ARA -------'!#REF!='CITYLIFE SİNEMALARI 1'!C307,HLOOKUP('CITYLIFE SİNEMALARI 1'!C307,'[1]-------  H.S.ARA -------'!#REF!,2,FALSE)," "))</f>
        <v>#REF!</v>
      </c>
      <c r="BC307" s="8" t="e">
        <f>IF(ISNA('[1]-------  H.S.ARA -------'!#REF!)," ",IF('[1]-------  H.S.ARA -------'!#REF!='CITYLIFE SİNEMALARI 1'!C307,HLOOKUP('CITYLIFE SİNEMALARI 1'!C307,'[1]-------  H.S.ARA -------'!#REF!,2,FALSE)," "))</f>
        <v>#REF!</v>
      </c>
      <c r="BD307" s="8" t="e">
        <f>IF(ISNA('[1]-------  H.S.ARA -------'!#REF!)," ",IF('[1]-------  H.S.ARA -------'!#REF!='CITYLIFE SİNEMALARI 1'!C307,HLOOKUP('CITYLIFE SİNEMALARI 1'!C307,'[1]-------  H.S.ARA -------'!#REF!,2,FALSE)," "))</f>
        <v>#REF!</v>
      </c>
      <c r="BE307" s="8" t="e">
        <f>IF(ISNA('[1]-------  H.S.ARA -------'!#REF!)," ",IF('[1]-------  H.S.ARA -------'!#REF!='CITYLIFE SİNEMALARI 1'!C307,HLOOKUP('CITYLIFE SİNEMALARI 1'!C307,'[1]-------  H.S.ARA -------'!#REF!,2,FALSE)," "))</f>
        <v>#REF!</v>
      </c>
      <c r="BF307" s="8" t="e">
        <f>IF(ISNA('[1]-------  H.S.ARA -------'!#REF!)," ",IF('[1]-------  H.S.ARA -------'!#REF!='CITYLIFE SİNEMALARI 1'!C307,HLOOKUP('CITYLIFE SİNEMALARI 1'!C307,'[1]-------  H.S.ARA -------'!#REF!,2,FALSE)," "))</f>
        <v>#REF!</v>
      </c>
      <c r="BG307" s="8" t="e">
        <f>IF(ISNA('[1]-------  H.S.ARA -------'!#REF!)," ",IF('[1]-------  H.S.ARA -------'!#REF!='CITYLIFE SİNEMALARI 1'!C307,HLOOKUP('CITYLIFE SİNEMALARI 1'!C307,'[1]-------  H.S.ARA -------'!#REF!,2,FALSE)," "))</f>
        <v>#REF!</v>
      </c>
      <c r="BH307" s="8" t="e">
        <f>IF(ISNA('[1]-------  H.S.ARA -------'!#REF!)," ",IF('[1]-------  H.S.ARA -------'!#REF!='CITYLIFE SİNEMALARI 1'!C307,HLOOKUP('CITYLIFE SİNEMALARI 1'!C307,'[1]-------  H.S.ARA -------'!#REF!,2,FALSE)," "))</f>
        <v>#REF!</v>
      </c>
      <c r="BI307" s="8" t="e">
        <f>IF(ISNA('[1]-------  H.S.ARA -------'!#REF!)," ",IF('[1]-------  H.S.ARA -------'!#REF!='CITYLIFE SİNEMALARI 1'!C307,HLOOKUP('CITYLIFE SİNEMALARI 1'!C307,'[1]-------  H.S.ARA -------'!#REF!,2,FALSE)," "))</f>
        <v>#REF!</v>
      </c>
      <c r="BJ307" s="11" t="e">
        <f>IF(ISNA('[1]-------  H.S.ARA -------'!#REF!)," ",IF('[1]-------  H.S.ARA -------'!#REF!='CITYLIFE SİNEMALARI 1'!C307,HLOOKUP('CITYLIFE SİNEMALARI 1'!C307,'[1]-------  H.S.ARA -------'!#REF!,2,FALSE)," "))</f>
        <v>#REF!</v>
      </c>
      <c r="BK307" s="11" t="e">
        <f>IF(ISNA('[1]-------  H.S.ARA -------'!#REF!)," ",IF('[1]-------  H.S.ARA -------'!#REF!='CITYLIFE SİNEMALARI 1'!C307,HLOOKUP('CITYLIFE SİNEMALARI 1'!C307,'[1]-------  H.S.ARA -------'!#REF!,2,FALSE)," "))</f>
        <v>#REF!</v>
      </c>
      <c r="BL307" s="11" t="e">
        <f>IF(ISNA('[1]-------  H.S.ARA -------'!#REF!)," ",IF('[1]-------  H.S.ARA -------'!#REF!='CITYLIFE SİNEMALARI 1'!C307,HLOOKUP('CITYLIFE SİNEMALARI 1'!C307,'[1]-------  H.S.ARA -------'!#REF!,2,FALSE)," "))</f>
        <v>#REF!</v>
      </c>
      <c r="BM307" s="11" t="e">
        <f>IF(ISNA('[1]-------  H.S.ARA -------'!#REF!)," ",IF('[1]-------  H.S.ARA -------'!#REF!='CITYLIFE SİNEMALARI 1'!C307,HLOOKUP('CITYLIFE SİNEMALARI 1'!C307,'[1]-------  H.S.ARA -------'!#REF!,2,FALSE)," "))</f>
        <v>#REF!</v>
      </c>
      <c r="BN307" s="11" t="e">
        <f>IF(ISNA('[1]-------  H.S.ARA -------'!#REF!)," ",IF('[1]-------  H.S.ARA -------'!#REF!='CITYLIFE SİNEMALARI 1'!C307,HLOOKUP('CITYLIFE SİNEMALARI 1'!C307,'[1]-------  H.S.ARA -------'!#REF!,2,FALSE)," "))</f>
        <v>#REF!</v>
      </c>
      <c r="BO307" s="11" t="e">
        <f>IF(ISNA('[1]-------  H.S.ARA -------'!#REF!)," ",IF('[1]-------  H.S.ARA -------'!#REF!='CITYLIFE SİNEMALARI 1'!C307,HLOOKUP('CITYLIFE SİNEMALARI 1'!C307,'[1]-------  H.S.ARA -------'!#REF!,2,FALSE)," "))</f>
        <v>#REF!</v>
      </c>
      <c r="BP307" s="11" t="e">
        <f>IF(ISNA('[1]-------  H.S.ARA -------'!#REF!)," ",IF('[1]-------  H.S.ARA -------'!#REF!='CITYLIFE SİNEMALARI 1'!C307,HLOOKUP('CITYLIFE SİNEMALARI 1'!C307,'[1]-------  H.S.ARA -------'!#REF!,2,FALSE)," "))</f>
        <v>#REF!</v>
      </c>
      <c r="BQ307" s="11" t="e">
        <f>IF(ISNA('[1]-------  H.S.ARA -------'!#REF!)," ",IF('[1]-------  H.S.ARA -------'!#REF!='CITYLIFE SİNEMALARI 1'!C307,HLOOKUP('CITYLIFE SİNEMALARI 1'!C307,'[1]-------  H.S.ARA -------'!#REF!,2,FALSE)," "))</f>
        <v>#REF!</v>
      </c>
      <c r="BR307" s="10" t="e">
        <f>IF(ISNA('[1]-------  H.S.ARA -------'!#REF!)," ",IF('[1]-------  H.S.ARA -------'!#REF!='CITYLIFE SİNEMALARI 1'!C307,HLOOKUP('CITYLIFE SİNEMALARI 1'!C307,'[1]-------  H.S.ARA -------'!#REF!,2,FALSE)," "))</f>
        <v>#REF!</v>
      </c>
      <c r="BS307" s="10" t="e">
        <f>IF(ISNA('[1]-------  H.S.ARA -------'!#REF!)," ",IF('[1]-------  H.S.ARA -------'!#REF!='CITYLIFE SİNEMALARI 1'!C307,HLOOKUP('CITYLIFE SİNEMALARI 1'!C307,'[1]-------  H.S.ARA -------'!#REF!,2,FALSE)," "))</f>
        <v>#REF!</v>
      </c>
      <c r="BT307" s="10" t="e">
        <f>IF(ISNA('[1]-------  H.S.ARA -------'!#REF!)," ",IF('[1]-------  H.S.ARA -------'!#REF!='CITYLIFE SİNEMALARI 1'!C307,HLOOKUP('CITYLIFE SİNEMALARI 1'!C307,'[1]-------  H.S.ARA -------'!#REF!,2,FALSE)," "))</f>
        <v>#REF!</v>
      </c>
      <c r="BU307" s="10" t="e">
        <f>IF(ISNA('[1]-------  H.S.ARA -------'!#REF!)," ",IF('[1]-------  H.S.ARA -------'!#REF!='CITYLIFE SİNEMALARI 1'!C307,HLOOKUP('CITYLIFE SİNEMALARI 1'!C307,'[1]-------  H.S.ARA -------'!#REF!,2,FALSE)," "))</f>
        <v>#REF!</v>
      </c>
      <c r="BV307" s="10" t="e">
        <f>IF(ISNA('[1]-------  H.S.ARA -------'!#REF!)," ",IF('[1]-------  H.S.ARA -------'!#REF!='CITYLIFE SİNEMALARI 1'!C307,HLOOKUP('CITYLIFE SİNEMALARI 1'!C307,'[1]-------  H.S.ARA -------'!#REF!,2,FALSE)," "))</f>
        <v>#REF!</v>
      </c>
      <c r="BW307" s="10" t="e">
        <f>IF(ISNA('[1]-------  H.S.ARA -------'!#REF!)," ",IF('[1]-------  H.S.ARA -------'!#REF!='CITYLIFE SİNEMALARI 1'!C307,HLOOKUP('CITYLIFE SİNEMALARI 1'!C307,'[1]-------  H.S.ARA -------'!#REF!,2,FALSE)," "))</f>
        <v>#REF!</v>
      </c>
      <c r="BX307" s="10" t="e">
        <f>IF(ISNA('[1]-------  H.S.ARA -------'!#REF!)," ",IF('[1]-------  H.S.ARA -------'!#REF!='CITYLIFE SİNEMALARI 1'!C307,HLOOKUP('CITYLIFE SİNEMALARI 1'!C307,'[1]-------  H.S.ARA -------'!#REF!,2,FALSE)," "))</f>
        <v>#REF!</v>
      </c>
      <c r="BY307" s="10" t="e">
        <f>IF(ISNA('[1]-------  H.S.ARA -------'!#REF!)," ",IF('[1]-------  H.S.ARA -------'!#REF!='CITYLIFE SİNEMALARI 1'!C307,HLOOKUP('CITYLIFE SİNEMALARI 1'!C307,'[1]-------  H.S.ARA -------'!#REF!,2,FALSE)," "))</f>
        <v>#REF!</v>
      </c>
      <c r="BZ307" s="6" t="e">
        <f>IF(ISNA('[1]-------  H.S.ARA -------'!#REF!)," ",IF('[1]-------  H.S.ARA -------'!#REF!='CITYLIFE SİNEMALARI 1'!C307,HLOOKUP('CITYLIFE SİNEMALARI 1'!C307,'[1]-------  H.S.ARA -------'!#REF!,2,FALSE)," "))</f>
        <v>#REF!</v>
      </c>
      <c r="CA307" s="6" t="e">
        <f>IF(ISNA('[1]-------  H.S.ARA -------'!#REF!)," ",IF('[1]-------  H.S.ARA -------'!#REF!='CITYLIFE SİNEMALARI 1'!C307,HLOOKUP('CITYLIFE SİNEMALARI 1'!C307,'[1]-------  H.S.ARA -------'!#REF!,2,FALSE)," "))</f>
        <v>#REF!</v>
      </c>
      <c r="CB307" s="6" t="e">
        <f>IF(ISNA('[1]-------  H.S.ARA -------'!#REF!)," ",IF('[1]-------  H.S.ARA -------'!#REF!='CITYLIFE SİNEMALARI 1'!C307,HLOOKUP('CITYLIFE SİNEMALARI 1'!C307,'[1]-------  H.S.ARA -------'!#REF!,2,FALSE)," "))</f>
        <v>#REF!</v>
      </c>
      <c r="CC307" s="6" t="e">
        <f>IF(ISNA('[1]-------  H.S.ARA -------'!#REF!)," ",IF('[1]-------  H.S.ARA -------'!#REF!='CITYLIFE SİNEMALARI 1'!C307,HLOOKUP('CITYLIFE SİNEMALARI 1'!C307,'[1]-------  H.S.ARA -------'!#REF!,2,FALSE)," "))</f>
        <v>#REF!</v>
      </c>
      <c r="CD307" s="6" t="e">
        <f>IF(ISNA('[1]-------  H.S.ARA -------'!#REF!)," ",IF('[1]-------  H.S.ARA -------'!#REF!='CITYLIFE SİNEMALARI 1'!C307,HLOOKUP('CITYLIFE SİNEMALARI 1'!C307,'[1]-------  H.S.ARA -------'!#REF!,2,FALSE)," "))</f>
        <v>#REF!</v>
      </c>
      <c r="CE307" s="6" t="e">
        <f>IF(ISNA('[1]-------  H.S.ARA -------'!#REF!)," ",IF('[1]-------  H.S.ARA -------'!#REF!='CITYLIFE SİNEMALARI 1'!C307,HLOOKUP('CITYLIFE SİNEMALARI 1'!C307,'[1]-------  H.S.ARA -------'!#REF!,2,FALSE)," "))</f>
        <v>#REF!</v>
      </c>
      <c r="CF307" s="6" t="e">
        <f>IF(ISNA('[1]-------  H.S.ARA -------'!#REF!)," ",IF('[1]-------  H.S.ARA -------'!#REF!='CITYLIFE SİNEMALARI 1'!C307,HLOOKUP('CITYLIFE SİNEMALARI 1'!C307,'[1]-------  H.S.ARA -------'!#REF!,2,FALSE)," "))</f>
        <v>#REF!</v>
      </c>
      <c r="CG307" s="6" t="e">
        <f>IF(ISNA('[1]-------  H.S.ARA -------'!#REF!)," ",IF('[1]-------  H.S.ARA -------'!#REF!='CITYLIFE SİNEMALARI 1'!C307,HLOOKUP('CITYLIFE SİNEMALARI 1'!C307,'[1]-------  H.S.ARA -------'!#REF!,2,FALSE)," "))</f>
        <v>#REF!</v>
      </c>
      <c r="CH307" s="7" t="e">
        <f>IF(ISNA('[1]-------  H.S.ARA -------'!#REF!)," ",IF('[1]-------  H.S.ARA -------'!#REF!='CITYLIFE SİNEMALARI 1'!C307,HLOOKUP('CITYLIFE SİNEMALARI 1'!C307,'[1]-------  H.S.ARA -------'!#REF!,2,FALSE)," "))</f>
        <v>#REF!</v>
      </c>
      <c r="CI307" s="7" t="e">
        <f>IF(ISNA('[1]-------  H.S.ARA -------'!#REF!)," ",IF('[1]-------  H.S.ARA -------'!#REF!='CITYLIFE SİNEMALARI 1'!C307,HLOOKUP('CITYLIFE SİNEMALARI 1'!C307,'[1]-------  H.S.ARA -------'!#REF!,2,FALSE)," "))</f>
        <v>#REF!</v>
      </c>
      <c r="CJ307" s="7" t="e">
        <f>IF(ISNA('[1]-------  H.S.ARA -------'!#REF!)," ",IF('[1]-------  H.S.ARA -------'!#REF!='CITYLIFE SİNEMALARI 1'!C307,HLOOKUP('CITYLIFE SİNEMALARI 1'!C307,'[1]-------  H.S.ARA -------'!#REF!,2,FALSE)," "))</f>
        <v>#REF!</v>
      </c>
      <c r="CK307" s="7" t="e">
        <f>IF(ISNA('[1]-------  H.S.ARA -------'!#REF!)," ",IF('[1]-------  H.S.ARA -------'!#REF!='CITYLIFE SİNEMALARI 1'!C307,HLOOKUP('CITYLIFE SİNEMALARI 1'!C307,'[1]-------  H.S.ARA -------'!#REF!,2,FALSE)," "))</f>
        <v>#REF!</v>
      </c>
      <c r="CL307" s="7" t="e">
        <f>IF(ISNA('[1]-------  H.S.ARA -------'!#REF!)," ",IF('[1]-------  H.S.ARA -------'!#REF!='CITYLIFE SİNEMALARI 1'!C307,HLOOKUP('CITYLIFE SİNEMALARI 1'!C307,'[1]-------  H.S.ARA -------'!#REF!,2,FALSE)," "))</f>
        <v>#REF!</v>
      </c>
      <c r="CM307" s="7" t="e">
        <f>IF(ISNA('[1]-------  H.S.ARA -------'!#REF!)," ",IF('[1]-------  H.S.ARA -------'!#REF!='CITYLIFE SİNEMALARI 1'!C307,HLOOKUP('CITYLIFE SİNEMALARI 1'!C307,'[1]-------  H.S.ARA -------'!#REF!,2,FALSE)," "))</f>
        <v>#REF!</v>
      </c>
      <c r="CN307" s="7" t="e">
        <f>IF(ISNA('[1]-------  H.S.ARA -------'!#REF!)," ",IF('[1]-------  H.S.ARA -------'!#REF!='CITYLIFE SİNEMALARI 1'!C307,HLOOKUP('CITYLIFE SİNEMALARI 1'!C307,'[1]-------  H.S.ARA -------'!#REF!,2,FALSE)," "))</f>
        <v>#REF!</v>
      </c>
      <c r="CO307" s="7" t="e">
        <f>IF(ISNA('[1]-------  H.S.ARA -------'!#REF!)," ",IF('[1]-------  H.S.ARA -------'!#REF!='CITYLIFE SİNEMALARI 1'!C307,HLOOKUP('CITYLIFE SİNEMALARI 1'!C307,'[1]-------  H.S.ARA -------'!#REF!,2,FALSE)," "))</f>
        <v>#REF!</v>
      </c>
      <c r="CP307" s="8" t="e">
        <f>IF(ISNA('[1]-------  H.S.ARA -------'!#REF!)," ",IF('[1]-------  H.S.ARA -------'!#REF!='CITYLIFE SİNEMALARI 1'!C307,HLOOKUP('CITYLIFE SİNEMALARI 1'!C307,'[1]-------  H.S.ARA -------'!#REF!,2,FALSE)," "))</f>
        <v>#REF!</v>
      </c>
      <c r="CQ307" s="8" t="e">
        <f>IF(ISNA('[1]-------  H.S.ARA -------'!#REF!)," ",IF('[1]-------  H.S.ARA -------'!#REF!='CITYLIFE SİNEMALARI 1'!C307,HLOOKUP('CITYLIFE SİNEMALARI 1'!C307,'[1]-------  H.S.ARA -------'!#REF!,2,FALSE)," "))</f>
        <v>#REF!</v>
      </c>
      <c r="CR307" s="8" t="e">
        <f>IF(ISNA('[1]-------  H.S.ARA -------'!#REF!)," ",IF('[1]-------  H.S.ARA -------'!#REF!='CITYLIFE SİNEMALARI 1'!C307,HLOOKUP('CITYLIFE SİNEMALARI 1'!C307,'[1]-------  H.S.ARA -------'!#REF!,2,FALSE)," "))</f>
        <v>#REF!</v>
      </c>
      <c r="CS307" s="8" t="e">
        <f>IF(ISNA('[1]-------  H.S.ARA -------'!#REF!)," ",IF('[1]-------  H.S.ARA -------'!#REF!='CITYLIFE SİNEMALARI 1'!C307,HLOOKUP('CITYLIFE SİNEMALARI 1'!C307,'[1]-------  H.S.ARA -------'!#REF!,2,FALSE)," "))</f>
        <v>#REF!</v>
      </c>
      <c r="CT307" s="8" t="e">
        <f>IF(ISNA('[1]-------  H.S.ARA -------'!#REF!)," ",IF('[1]-------  H.S.ARA -------'!#REF!='CITYLIFE SİNEMALARI 1'!C307,HLOOKUP('CITYLIFE SİNEMALARI 1'!C307,'[1]-------  H.S.ARA -------'!#REF!,2,FALSE)," "))</f>
        <v>#REF!</v>
      </c>
      <c r="CU307" s="8" t="e">
        <f>IF(ISNA('[1]-------  H.S.ARA -------'!#REF!)," ",IF('[1]-------  H.S.ARA -------'!#REF!='CITYLIFE SİNEMALARI 1'!C307,HLOOKUP('CITYLIFE SİNEMALARI 1'!C307,'[1]-------  H.S.ARA -------'!#REF!,2,FALSE)," "))</f>
        <v>#REF!</v>
      </c>
      <c r="CV307" s="8" t="e">
        <f>IF(ISNA('[1]-------  H.S.ARA -------'!#REF!)," ",IF('[1]-------  H.S.ARA -------'!#REF!='CITYLIFE SİNEMALARI 1'!C307,HLOOKUP('CITYLIFE SİNEMALARI 1'!C307,'[1]-------  H.S.ARA -------'!#REF!,2,FALSE)," "))</f>
        <v>#REF!</v>
      </c>
      <c r="CW307" s="8" t="e">
        <f>IF(ISNA('[1]-------  H.S.ARA -------'!#REF!)," ",IF('[1]-------  H.S.ARA -------'!#REF!='CITYLIFE SİNEMALARI 1'!C307,HLOOKUP('CITYLIFE SİNEMALARI 1'!C307,'[1]-------  H.S.ARA -------'!#REF!,2,FALSE)," "))</f>
        <v>#REF!</v>
      </c>
    </row>
    <row r="308" spans="3:101" ht="12.75">
      <c r="C308" s="14" t="e">
        <f>+#REF!</f>
        <v>#REF!</v>
      </c>
      <c r="D308" s="15"/>
      <c r="F308" s="6" t="e">
        <f>IF(ISNA('[1]-------  H.S.ARA -------'!$C$3)," ",IF('[1]-------  H.S.ARA -------'!$C$3='CITYLIFE SİNEMALARI 1'!C308,HLOOKUP('CITYLIFE SİNEMALARI 1'!C308,'[1]-------  H.S.ARA -------'!$C$3:$C$6,2,FALSE)," "))</f>
        <v>#REF!</v>
      </c>
      <c r="G308" s="6" t="str">
        <f>IF(ISNA('[1]-------  H.S.ARA -------'!$C$3)," ",IF('[1]-------  H.S.ARA -------'!$C$3='CITYLIFE SİNEMALARI 1'!E308,HLOOKUP('CITYLIFE SİNEMALARI 1'!E308,'[1]-------  H.S.ARA -------'!$C$3:$C$6,2,FALSE)," "))</f>
        <v> </v>
      </c>
      <c r="H308" s="6" t="e">
        <f>IF(ISNA('[1]-------  H.S.ARA -------'!$C$3)," ",IF('[1]-------  H.S.ARA -------'!$C$3='CITYLIFE SİNEMALARI 1'!F308,HLOOKUP('CITYLIFE SİNEMALARI 1'!F308,'[1]-------  H.S.ARA -------'!$C$3:$C$6,2,FALSE)," "))</f>
        <v>#REF!</v>
      </c>
      <c r="I308" s="6" t="str">
        <f>IF(ISNA('[1]-------  H.S.ARA -------'!$C$3)," ",IF('[1]-------  H.S.ARA -------'!$C$3='CITYLIFE SİNEMALARI 1'!G308,HLOOKUP('CITYLIFE SİNEMALARI 1'!G308,'[1]-------  H.S.ARA -------'!$C$3:$C$6,2,FALSE)," "))</f>
        <v> </v>
      </c>
      <c r="J308" s="6" t="e">
        <f>IF(ISNA('[1]-------  H.S.ARA -------'!$C$3)," ",IF('[1]-------  H.S.ARA -------'!$C$3='CITYLIFE SİNEMALARI 1'!H308,HLOOKUP('CITYLIFE SİNEMALARI 1'!H308,'[1]-------  H.S.ARA -------'!$C$3:$C$6,2,FALSE)," "))</f>
        <v>#REF!</v>
      </c>
      <c r="K308" s="6" t="str">
        <f>IF(ISNA('[1]-------  H.S.ARA -------'!$C$3)," ",IF('[1]-------  H.S.ARA -------'!$C$3='CITYLIFE SİNEMALARI 1'!I308,HLOOKUP('CITYLIFE SİNEMALARI 1'!I308,'[1]-------  H.S.ARA -------'!$C$3:$C$6,2,FALSE)," "))</f>
        <v> </v>
      </c>
      <c r="L308" s="6"/>
      <c r="M308" s="7" t="e">
        <f>IF(ISNA('[1]-------  H.S.ARA -------'!$J$11)," ",IF('[1]-------  H.S.ARA -------'!$J$11='CITYLIFE SİNEMALARI 1'!C308,HLOOKUP('CITYLIFE SİNEMALARI 1'!C308,'[1]-------  H.S.ARA -------'!$J$11:$J$14,2,FALSE)," "))</f>
        <v>#REF!</v>
      </c>
      <c r="N308" s="8" t="e">
        <f>IF(ISNA('[1]-------  H.S.ARA -------'!$C$15)," ",IF('[1]-------  H.S.ARA -------'!$C$15='CITYLIFE SİNEMALARI 1'!C308,HLOOKUP('CITYLIFE SİNEMALARI 1'!C308,'[1]-------  H.S.ARA -------'!$C$15:$C$18,2,FALSE)," "))</f>
        <v>#REF!</v>
      </c>
      <c r="O308" s="8" t="e">
        <f>IF(ISNA('[1]-------  H.S.ARA -------'!$D$15)," ",IF('[1]-------  H.S.ARA -------'!$D$15='CITYLIFE SİNEMALARI 1'!C308,HLOOKUP('CITYLIFE SİNEMALARI 1'!C308,'[1]-------  H.S.ARA -------'!$D$15:$D$18,2,FALSE)," "))</f>
        <v>#REF!</v>
      </c>
      <c r="P308" s="8" t="e">
        <f>IF(ISNA('[1]-------  H.S.ARA -------'!$E$15)," ",IF('[1]-------  H.S.ARA -------'!$E$15='CITYLIFE SİNEMALARI 1'!C308,HLOOKUP('CITYLIFE SİNEMALARI 1'!C308,'[1]-------  H.S.ARA -------'!$E$15:$E$18,2,FALSE)," "))</f>
        <v>#REF!</v>
      </c>
      <c r="Q308" s="8" t="e">
        <f>IF(ISNA('[1]-------  H.S.ARA -------'!$F$15)," ",IF('[1]-------  H.S.ARA -------'!$F$15='CITYLIFE SİNEMALARI 1'!C308,HLOOKUP('CITYLIFE SİNEMALARI 1'!C308,'[1]-------  H.S.ARA -------'!$F$15:$F$18,2,FALSE)," "))</f>
        <v>#REF!</v>
      </c>
      <c r="R308" s="8" t="e">
        <f>IF(ISNA('[1]-------  H.S.ARA -------'!$G$15)," ",IF('[1]-------  H.S.ARA -------'!$G$15='CITYLIFE SİNEMALARI 1'!C308,HLOOKUP('CITYLIFE SİNEMALARI 1'!C308,'[1]-------  H.S.ARA -------'!$G$15:$G$18,2,FALSE)," "))</f>
        <v>#REF!</v>
      </c>
      <c r="S308" s="8" t="e">
        <f>IF(ISNA('[1]-------  H.S.ARA -------'!$H$15)," ",IF('[1]-------  H.S.ARA -------'!$H$15='CITYLIFE SİNEMALARI 1'!C308,HLOOKUP('CITYLIFE SİNEMALARI 1'!C308,'[1]-------  H.S.ARA -------'!$H$15:$H$18,2,FALSE)," "))</f>
        <v>#REF!</v>
      </c>
      <c r="T308" s="8" t="str">
        <f>IF(ISNA('[1]-------  H.S.ARA -------'!$I$15)," ",IF('[1]-------  H.S.ARA -------'!$I$15='CITYLIFE SİNEMALARI 1'!C308,HLOOKUP('CITYLIFE SİNEMALARI 1'!C308,'[1]-------  H.S.ARA -------'!$I$15:$I$18,2,FALSE)," "))</f>
        <v> </v>
      </c>
      <c r="U308" s="8" t="e">
        <f>IF(ISNA('[1]-------  H.S.ARA -------'!$J$15)," ",IF('[1]-------  H.S.ARA -------'!$J$15='CITYLIFE SİNEMALARI 1'!C308,HLOOKUP('CITYLIFE SİNEMALARI 1'!C308,'[1]-------  H.S.ARA -------'!$J$15:$J$18,2,FALSE)," "))</f>
        <v>#REF!</v>
      </c>
      <c r="V308" s="9" t="e">
        <f>IF(ISNA('[1]-------  H.S.ARA -------'!$C$19)," ",IF('[1]-------  H.S.ARA -------'!$C$19='CITYLIFE SİNEMALARI 1'!C308,HLOOKUP('CITYLIFE SİNEMALARI 1'!C308,'[1]-------  H.S.ARA -------'!$C$19:$C$22,2,FALSE)," "))</f>
        <v>#REF!</v>
      </c>
      <c r="W308" s="9" t="str">
        <f>IF(ISNA('[1]-------  H.S.ARA -------'!$D$19)," ",IF('[1]-------  H.S.ARA -------'!$D$19='CITYLIFE SİNEMALARI 1'!C308,HLOOKUP('CITYLIFE SİNEMALARI 1'!C308,'[1]-------  H.S.ARA -------'!$D$19:$D$22,2,FALSE)," "))</f>
        <v> </v>
      </c>
      <c r="X308" s="9" t="e">
        <f>IF(ISNA('[1]-------  H.S.ARA -------'!$E$19)," ",IF('[1]-------  H.S.ARA -------'!$E$19='CITYLIFE SİNEMALARI 1'!C308,HLOOKUP('CITYLIFE SİNEMALARI 1'!C308,'[1]-------  H.S.ARA -------'!$E$19:$E$22,2,FALSE)," "))</f>
        <v>#REF!</v>
      </c>
      <c r="Y308" s="9" t="e">
        <f>IF(ISNA('[1]-------  H.S.ARA -------'!$F$19)," ",IF('[1]-------  H.S.ARA -------'!$F$19='CITYLIFE SİNEMALARI 1'!C308,HLOOKUP('CITYLIFE SİNEMALARI 1'!C308,'[1]-------  H.S.ARA -------'!$F$19:$F$22,2,FALSE)," "))</f>
        <v>#REF!</v>
      </c>
      <c r="Z308" s="9" t="e">
        <f>IF(ISNA('[1]-------  H.S.ARA -------'!$G$19)," ",IF('[1]-------  H.S.ARA -------'!$G$19='CITYLIFE SİNEMALARI 1'!C308,HLOOKUP('CITYLIFE SİNEMALARI 1'!C308,'[1]-------  H.S.ARA -------'!$G$19:$G$22,2,FALSE)," "))</f>
        <v>#REF!</v>
      </c>
      <c r="AA308" s="9" t="e">
        <f>IF(ISNA('[1]-------  H.S.ARA -------'!$H$19)," ",IF('[1]-------  H.S.ARA -------'!$H$19='CITYLIFE SİNEMALARI 1'!C308,HLOOKUP('CITYLIFE SİNEMALARI 1'!C308,'[1]-------  H.S.ARA -------'!$H$19:$H$22,2,FALSE)," "))</f>
        <v>#REF!</v>
      </c>
      <c r="AB308" s="9" t="str">
        <f>IF(ISNA('[1]-------  H.S.ARA -------'!$I$19)," ",IF('[1]-------  H.S.ARA -------'!$I$19='CITYLIFE SİNEMALARI 1'!C308,HLOOKUP('CITYLIFE SİNEMALARI 1'!C308,'[1]-------  H.S.ARA -------'!$I$19:$I$22,2,FALSE)," "))</f>
        <v> </v>
      </c>
      <c r="AC308" s="9" t="e">
        <f>IF(ISNA('[1]-------  H.S.ARA -------'!$J$19)," ",IF('[1]-------  H.S.ARA -------'!$J$19='CITYLIFE SİNEMALARI 1'!C308,HLOOKUP('CITYLIFE SİNEMALARI 1'!C308,'[1]-------  H.S.ARA -------'!$J$19:$J$22,2,FALSE)," "))</f>
        <v>#REF!</v>
      </c>
      <c r="AD308" s="10" t="e">
        <f>IF(ISNA('[1]-------  H.S.ARA -------'!$C$23)," ",IF('[1]-------  H.S.ARA -------'!$C$23='CITYLIFE SİNEMALARI 1'!C308,HLOOKUP('CITYLIFE SİNEMALARI 1'!C308,'[1]-------  H.S.ARA -------'!$C$23:$C$26,2,FALSE)," "))</f>
        <v>#REF!</v>
      </c>
      <c r="AE308" s="10" t="e">
        <f>IF(ISNA('[1]-------  H.S.ARA -------'!$D$23)," ",IF('[1]-------  H.S.ARA -------'!$D$23='CITYLIFE SİNEMALARI 1'!C308,HLOOKUP('CITYLIFE SİNEMALARI 1'!C308,'[1]-------  H.S.ARA -------'!$D$23:$D$26,2,FALSE)," "))</f>
        <v>#REF!</v>
      </c>
      <c r="AF308" s="10" t="e">
        <f>IF(ISNA('[1]-------  H.S.ARA -------'!$E$23)," ",IF('[1]-------  H.S.ARA -------'!$E$23='CITYLIFE SİNEMALARI 1'!C308,HLOOKUP('CITYLIFE SİNEMALARI 1'!C308,'[1]-------  H.S.ARA -------'!$E$23:$E$26,2,FALSE)," "))</f>
        <v>#REF!</v>
      </c>
      <c r="AG308" s="10" t="str">
        <f>IF(ISNA('[1]-------  H.S.ARA -------'!$F$23)," ",IF('[1]-------  H.S.ARA -------'!$F$23='CITYLIFE SİNEMALARI 1'!C308,HLOOKUP('CITYLIFE SİNEMALARI 1'!C308,'[1]-------  H.S.ARA -------'!$F$23:$F$26,2,FALSE)," "))</f>
        <v> </v>
      </c>
      <c r="AH308" s="10" t="e">
        <f>IF(ISNA('[1]-------  H.S.ARA -------'!$G$23)," ",IF('[1]-------  H.S.ARA -------'!$G$23='CITYLIFE SİNEMALARI 1'!C308,HLOOKUP('CITYLIFE SİNEMALARI 1'!C308,'[1]-------  H.S.ARA -------'!$G$23:$G$26,2,FALSE)," "))</f>
        <v>#REF!</v>
      </c>
      <c r="AI308" s="10" t="e">
        <f>IF(ISNA('[1]-------  H.S.ARA -------'!$H$23)," ",IF('[1]-------  H.S.ARA -------'!$H$23='CITYLIFE SİNEMALARI 1'!C308,HLOOKUP('CITYLIFE SİNEMALARI 1'!C308,'[1]-------  H.S.ARA -------'!$H$23:$H$26,2,FALSE)," "))</f>
        <v>#REF!</v>
      </c>
      <c r="AJ308" s="10" t="str">
        <f>IF(ISNA('[1]-------  H.S.ARA -------'!$I$23)," ",IF('[1]-------  H.S.ARA -------'!$I$23='CITYLIFE SİNEMALARI 1'!C308,HLOOKUP('CITYLIFE SİNEMALARI 1'!C308,'[1]-------  H.S.ARA -------'!$I$23:$I$26,2,FALSE)," "))</f>
        <v> </v>
      </c>
      <c r="AK308" s="10" t="e">
        <f>IF(ISNA('[1]-------  H.S.ARA -------'!$J$23)," ",IF('[1]-------  H.S.ARA -------'!$J$23='CITYLIFE SİNEMALARI 1'!C308,HLOOKUP('CITYLIFE SİNEMALARI 1'!C308,'[1]-------  H.S.ARA -------'!$J$23:$J$26,2,FALSE)," "))</f>
        <v>#REF!</v>
      </c>
      <c r="AL308" s="6" t="e">
        <f>IF(ISNA('[1]-------  H.S.ARA -------'!$C$27)," ",IF('[1]-------  H.S.ARA -------'!$C$27='CITYLIFE SİNEMALARI 1'!C308,HLOOKUP('CITYLIFE SİNEMALARI 1'!C308,'[1]-------  H.S.ARA -------'!$C$27:$C$30,2,FALSE)," "))</f>
        <v>#REF!</v>
      </c>
      <c r="AM308" s="6" t="e">
        <f>IF(ISNA('[1]-------  H.S.ARA -------'!$D$27)," ",IF('[1]-------  H.S.ARA -------'!$D$27='CITYLIFE SİNEMALARI 1'!C308,HLOOKUP('CITYLIFE SİNEMALARI 1'!C308,'[1]-------  H.S.ARA -------'!$D$27:$D$30,2,FALSE)," "))</f>
        <v>#REF!</v>
      </c>
      <c r="AN308" s="6" t="str">
        <f>IF(ISNA('[1]-------  H.S.ARA -------'!$E$27)," ",IF('[1]-------  H.S.ARA -------'!$E$27='CITYLIFE SİNEMALARI 1'!C308,HLOOKUP('CITYLIFE SİNEMALARI 1'!C308,'[1]-------  H.S.ARA -------'!$E$27:$E$30,2,FALSE)," "))</f>
        <v> </v>
      </c>
      <c r="AO308" s="6" t="e">
        <f>IF(ISNA('[1]-------  H.S.ARA -------'!$F$27)," ",IF('[1]-------  H.S.ARA -------'!$F$27='CITYLIFE SİNEMALARI 1'!C308,HLOOKUP('CITYLIFE SİNEMALARI 1'!C308,'[1]-------  H.S.ARA -------'!$F$27:$F$30,2,FALSE)," "))</f>
        <v>#REF!</v>
      </c>
      <c r="AP308" s="6" t="e">
        <f>IF(ISNA('[1]-------  H.S.ARA -------'!$G$27)," ",IF('[1]-------  H.S.ARA -------'!$G$27='CITYLIFE SİNEMALARI 1'!C308,HLOOKUP('CITYLIFE SİNEMALARI 1'!C308,'[1]-------  H.S.ARA -------'!$G$27:$G$30,2,FALSE)," "))</f>
        <v>#REF!</v>
      </c>
      <c r="AQ308" s="6" t="str">
        <f>IF(ISNA('[1]-------  H.S.ARA -------'!$H$27)," ",IF('[1]-------  H.S.ARA -------'!$H$27='CITYLIFE SİNEMALARI 1'!C308,HLOOKUP('CITYLIFE SİNEMALARI 1'!C308,'[1]-------  H.S.ARA -------'!$H$27:$H$30,2,FALSE)," "))</f>
        <v> </v>
      </c>
      <c r="AR308" s="6" t="e">
        <f>IF(ISNA('[1]-------  H.S.ARA -------'!$I$27)," ",IF('[1]-------  H.S.ARA -------'!$I$27='CITYLIFE SİNEMALARI 1'!C308,HLOOKUP('CITYLIFE SİNEMALARI 1'!C308,'[1]-------  H.S.ARA -------'!$I$27:$I$30,2,FALSE)," "))</f>
        <v>#REF!</v>
      </c>
      <c r="AS308" s="6" t="str">
        <f>IF(ISNA('[1]-------  H.S.ARA -------'!$J$27)," ",IF('[1]-------  H.S.ARA -------'!$J$27='CITYLIFE SİNEMALARI 1'!C308,HLOOKUP('CITYLIFE SİNEMALARI 1'!C308,'[1]-------  H.S.ARA -------'!$J$27:$J$30,2,FALSE)," "))</f>
        <v> </v>
      </c>
      <c r="AT308" s="7" t="e">
        <f>IF(ISNA('[1]-------  H.S.ARA -------'!#REF!)," ",IF('[1]-------  H.S.ARA -------'!#REF!='CITYLIFE SİNEMALARI 1'!C308,HLOOKUP('CITYLIFE SİNEMALARI 1'!C308,'[1]-------  H.S.ARA -------'!#REF!,2,FALSE)," "))</f>
        <v>#REF!</v>
      </c>
      <c r="AU308" s="7" t="e">
        <f>IF(ISNA('[1]-------  H.S.ARA -------'!#REF!)," ",IF('[1]-------  H.S.ARA -------'!#REF!='CITYLIFE SİNEMALARI 1'!C308,HLOOKUP('CITYLIFE SİNEMALARI 1'!C308,'[1]-------  H.S.ARA -------'!#REF!,2,FALSE)," "))</f>
        <v>#REF!</v>
      </c>
      <c r="AV308" s="7" t="e">
        <f>IF(ISNA('[1]-------  H.S.ARA -------'!#REF!)," ",IF('[1]-------  H.S.ARA -------'!#REF!='CITYLIFE SİNEMALARI 1'!C308,HLOOKUP('CITYLIFE SİNEMALARI 1'!C308,'[1]-------  H.S.ARA -------'!#REF!,2,FALSE)," "))</f>
        <v>#REF!</v>
      </c>
      <c r="AW308" s="7" t="e">
        <f>IF(ISNA('[1]-------  H.S.ARA -------'!#REF!)," ",IF('[1]-------  H.S.ARA -------'!#REF!='CITYLIFE SİNEMALARI 1'!C308,HLOOKUP('CITYLIFE SİNEMALARI 1'!C308,'[1]-------  H.S.ARA -------'!#REF!,2,FALSE)," "))</f>
        <v>#REF!</v>
      </c>
      <c r="AX308" s="7" t="e">
        <f>IF(ISNA('[1]-------  H.S.ARA -------'!#REF!)," ",IF('[1]-------  H.S.ARA -------'!#REF!='CITYLIFE SİNEMALARI 1'!C308,HLOOKUP('CITYLIFE SİNEMALARI 1'!C308,'[1]-------  H.S.ARA -------'!#REF!,2,FALSE)," "))</f>
        <v>#REF!</v>
      </c>
      <c r="AY308" s="7" t="e">
        <f>IF(ISNA('[1]-------  H.S.ARA -------'!#REF!)," ",IF('[1]-------  H.S.ARA -------'!#REF!='CITYLIFE SİNEMALARI 1'!C308,HLOOKUP('CITYLIFE SİNEMALARI 1'!C308,'[1]-------  H.S.ARA -------'!#REF!,2,FALSE)," "))</f>
        <v>#REF!</v>
      </c>
      <c r="AZ308" s="7" t="e">
        <f>IF(ISNA('[1]-------  H.S.ARA -------'!#REF!)," ",IF('[1]-------  H.S.ARA -------'!#REF!='CITYLIFE SİNEMALARI 1'!C308,HLOOKUP('CITYLIFE SİNEMALARI 1'!C308,'[1]-------  H.S.ARA -------'!#REF!,2,FALSE)," "))</f>
        <v>#REF!</v>
      </c>
      <c r="BA308" s="7" t="e">
        <f>IF(ISNA('[1]-------  H.S.ARA -------'!#REF!)," ",IF('[1]-------  H.S.ARA -------'!#REF!='CITYLIFE SİNEMALARI 1'!C308,HLOOKUP('CITYLIFE SİNEMALARI 1'!C308,'[1]-------  H.S.ARA -------'!#REF!,2,FALSE)," "))</f>
        <v>#REF!</v>
      </c>
      <c r="BB308" s="8" t="e">
        <f>IF(ISNA('[1]-------  H.S.ARA -------'!#REF!)," ",IF('[1]-------  H.S.ARA -------'!#REF!='CITYLIFE SİNEMALARI 1'!C308,HLOOKUP('CITYLIFE SİNEMALARI 1'!C308,'[1]-------  H.S.ARA -------'!#REF!,2,FALSE)," "))</f>
        <v>#REF!</v>
      </c>
      <c r="BC308" s="8" t="e">
        <f>IF(ISNA('[1]-------  H.S.ARA -------'!#REF!)," ",IF('[1]-------  H.S.ARA -------'!#REF!='CITYLIFE SİNEMALARI 1'!C308,HLOOKUP('CITYLIFE SİNEMALARI 1'!C308,'[1]-------  H.S.ARA -------'!#REF!,2,FALSE)," "))</f>
        <v>#REF!</v>
      </c>
      <c r="BD308" s="8" t="e">
        <f>IF(ISNA('[1]-------  H.S.ARA -------'!#REF!)," ",IF('[1]-------  H.S.ARA -------'!#REF!='CITYLIFE SİNEMALARI 1'!C308,HLOOKUP('CITYLIFE SİNEMALARI 1'!C308,'[1]-------  H.S.ARA -------'!#REF!,2,FALSE)," "))</f>
        <v>#REF!</v>
      </c>
      <c r="BE308" s="8" t="e">
        <f>IF(ISNA('[1]-------  H.S.ARA -------'!#REF!)," ",IF('[1]-------  H.S.ARA -------'!#REF!='CITYLIFE SİNEMALARI 1'!C308,HLOOKUP('CITYLIFE SİNEMALARI 1'!C308,'[1]-------  H.S.ARA -------'!#REF!,2,FALSE)," "))</f>
        <v>#REF!</v>
      </c>
      <c r="BF308" s="8" t="e">
        <f>IF(ISNA('[1]-------  H.S.ARA -------'!#REF!)," ",IF('[1]-------  H.S.ARA -------'!#REF!='CITYLIFE SİNEMALARI 1'!C308,HLOOKUP('CITYLIFE SİNEMALARI 1'!C308,'[1]-------  H.S.ARA -------'!#REF!,2,FALSE)," "))</f>
        <v>#REF!</v>
      </c>
      <c r="BG308" s="8" t="e">
        <f>IF(ISNA('[1]-------  H.S.ARA -------'!#REF!)," ",IF('[1]-------  H.S.ARA -------'!#REF!='CITYLIFE SİNEMALARI 1'!C308,HLOOKUP('CITYLIFE SİNEMALARI 1'!C308,'[1]-------  H.S.ARA -------'!#REF!,2,FALSE)," "))</f>
        <v>#REF!</v>
      </c>
      <c r="BH308" s="8" t="e">
        <f>IF(ISNA('[1]-------  H.S.ARA -------'!#REF!)," ",IF('[1]-------  H.S.ARA -------'!#REF!='CITYLIFE SİNEMALARI 1'!C308,HLOOKUP('CITYLIFE SİNEMALARI 1'!C308,'[1]-------  H.S.ARA -------'!#REF!,2,FALSE)," "))</f>
        <v>#REF!</v>
      </c>
      <c r="BI308" s="8" t="e">
        <f>IF(ISNA('[1]-------  H.S.ARA -------'!#REF!)," ",IF('[1]-------  H.S.ARA -------'!#REF!='CITYLIFE SİNEMALARI 1'!C308,HLOOKUP('CITYLIFE SİNEMALARI 1'!C308,'[1]-------  H.S.ARA -------'!#REF!,2,FALSE)," "))</f>
        <v>#REF!</v>
      </c>
      <c r="BJ308" s="11" t="e">
        <f>IF(ISNA('[1]-------  H.S.ARA -------'!#REF!)," ",IF('[1]-------  H.S.ARA -------'!#REF!='CITYLIFE SİNEMALARI 1'!C308,HLOOKUP('CITYLIFE SİNEMALARI 1'!C308,'[1]-------  H.S.ARA -------'!#REF!,2,FALSE)," "))</f>
        <v>#REF!</v>
      </c>
      <c r="BK308" s="11" t="e">
        <f>IF(ISNA('[1]-------  H.S.ARA -------'!#REF!)," ",IF('[1]-------  H.S.ARA -------'!#REF!='CITYLIFE SİNEMALARI 1'!C308,HLOOKUP('CITYLIFE SİNEMALARI 1'!C308,'[1]-------  H.S.ARA -------'!#REF!,2,FALSE)," "))</f>
        <v>#REF!</v>
      </c>
      <c r="BL308" s="11" t="e">
        <f>IF(ISNA('[1]-------  H.S.ARA -------'!#REF!)," ",IF('[1]-------  H.S.ARA -------'!#REF!='CITYLIFE SİNEMALARI 1'!C308,HLOOKUP('CITYLIFE SİNEMALARI 1'!C308,'[1]-------  H.S.ARA -------'!#REF!,2,FALSE)," "))</f>
        <v>#REF!</v>
      </c>
      <c r="BM308" s="11" t="e">
        <f>IF(ISNA('[1]-------  H.S.ARA -------'!#REF!)," ",IF('[1]-------  H.S.ARA -------'!#REF!='CITYLIFE SİNEMALARI 1'!C308,HLOOKUP('CITYLIFE SİNEMALARI 1'!C308,'[1]-------  H.S.ARA -------'!#REF!,2,FALSE)," "))</f>
        <v>#REF!</v>
      </c>
      <c r="BN308" s="11" t="e">
        <f>IF(ISNA('[1]-------  H.S.ARA -------'!#REF!)," ",IF('[1]-------  H.S.ARA -------'!#REF!='CITYLIFE SİNEMALARI 1'!C308,HLOOKUP('CITYLIFE SİNEMALARI 1'!C308,'[1]-------  H.S.ARA -------'!#REF!,2,FALSE)," "))</f>
        <v>#REF!</v>
      </c>
      <c r="BO308" s="11" t="e">
        <f>IF(ISNA('[1]-------  H.S.ARA -------'!#REF!)," ",IF('[1]-------  H.S.ARA -------'!#REF!='CITYLIFE SİNEMALARI 1'!C308,HLOOKUP('CITYLIFE SİNEMALARI 1'!C308,'[1]-------  H.S.ARA -------'!#REF!,2,FALSE)," "))</f>
        <v>#REF!</v>
      </c>
      <c r="BP308" s="11" t="e">
        <f>IF(ISNA('[1]-------  H.S.ARA -------'!#REF!)," ",IF('[1]-------  H.S.ARA -------'!#REF!='CITYLIFE SİNEMALARI 1'!C308,HLOOKUP('CITYLIFE SİNEMALARI 1'!C308,'[1]-------  H.S.ARA -------'!#REF!,2,FALSE)," "))</f>
        <v>#REF!</v>
      </c>
      <c r="BQ308" s="11" t="e">
        <f>IF(ISNA('[1]-------  H.S.ARA -------'!#REF!)," ",IF('[1]-------  H.S.ARA -------'!#REF!='CITYLIFE SİNEMALARI 1'!C308,HLOOKUP('CITYLIFE SİNEMALARI 1'!C308,'[1]-------  H.S.ARA -------'!#REF!,2,FALSE)," "))</f>
        <v>#REF!</v>
      </c>
      <c r="BR308" s="10" t="e">
        <f>IF(ISNA('[1]-------  H.S.ARA -------'!#REF!)," ",IF('[1]-------  H.S.ARA -------'!#REF!='CITYLIFE SİNEMALARI 1'!C308,HLOOKUP('CITYLIFE SİNEMALARI 1'!C308,'[1]-------  H.S.ARA -------'!#REF!,2,FALSE)," "))</f>
        <v>#REF!</v>
      </c>
      <c r="BS308" s="10" t="e">
        <f>IF(ISNA('[1]-------  H.S.ARA -------'!#REF!)," ",IF('[1]-------  H.S.ARA -------'!#REF!='CITYLIFE SİNEMALARI 1'!C308,HLOOKUP('CITYLIFE SİNEMALARI 1'!C308,'[1]-------  H.S.ARA -------'!#REF!,2,FALSE)," "))</f>
        <v>#REF!</v>
      </c>
      <c r="BT308" s="10" t="e">
        <f>IF(ISNA('[1]-------  H.S.ARA -------'!#REF!)," ",IF('[1]-------  H.S.ARA -------'!#REF!='CITYLIFE SİNEMALARI 1'!C308,HLOOKUP('CITYLIFE SİNEMALARI 1'!C308,'[1]-------  H.S.ARA -------'!#REF!,2,FALSE)," "))</f>
        <v>#REF!</v>
      </c>
      <c r="BU308" s="10" t="e">
        <f>IF(ISNA('[1]-------  H.S.ARA -------'!#REF!)," ",IF('[1]-------  H.S.ARA -------'!#REF!='CITYLIFE SİNEMALARI 1'!C308,HLOOKUP('CITYLIFE SİNEMALARI 1'!C308,'[1]-------  H.S.ARA -------'!#REF!,2,FALSE)," "))</f>
        <v>#REF!</v>
      </c>
      <c r="BV308" s="10" t="e">
        <f>IF(ISNA('[1]-------  H.S.ARA -------'!#REF!)," ",IF('[1]-------  H.S.ARA -------'!#REF!='CITYLIFE SİNEMALARI 1'!C308,HLOOKUP('CITYLIFE SİNEMALARI 1'!C308,'[1]-------  H.S.ARA -------'!#REF!,2,FALSE)," "))</f>
        <v>#REF!</v>
      </c>
      <c r="BW308" s="10" t="e">
        <f>IF(ISNA('[1]-------  H.S.ARA -------'!#REF!)," ",IF('[1]-------  H.S.ARA -------'!#REF!='CITYLIFE SİNEMALARI 1'!C308,HLOOKUP('CITYLIFE SİNEMALARI 1'!C308,'[1]-------  H.S.ARA -------'!#REF!,2,FALSE)," "))</f>
        <v>#REF!</v>
      </c>
      <c r="BX308" s="10" t="e">
        <f>IF(ISNA('[1]-------  H.S.ARA -------'!#REF!)," ",IF('[1]-------  H.S.ARA -------'!#REF!='CITYLIFE SİNEMALARI 1'!C308,HLOOKUP('CITYLIFE SİNEMALARI 1'!C308,'[1]-------  H.S.ARA -------'!#REF!,2,FALSE)," "))</f>
        <v>#REF!</v>
      </c>
      <c r="BY308" s="10" t="e">
        <f>IF(ISNA('[1]-------  H.S.ARA -------'!#REF!)," ",IF('[1]-------  H.S.ARA -------'!#REF!='CITYLIFE SİNEMALARI 1'!C308,HLOOKUP('CITYLIFE SİNEMALARI 1'!C308,'[1]-------  H.S.ARA -------'!#REF!,2,FALSE)," "))</f>
        <v>#REF!</v>
      </c>
      <c r="BZ308" s="6" t="e">
        <f>IF(ISNA('[1]-------  H.S.ARA -------'!#REF!)," ",IF('[1]-------  H.S.ARA -------'!#REF!='CITYLIFE SİNEMALARI 1'!C308,HLOOKUP('CITYLIFE SİNEMALARI 1'!C308,'[1]-------  H.S.ARA -------'!#REF!,2,FALSE)," "))</f>
        <v>#REF!</v>
      </c>
      <c r="CA308" s="6" t="e">
        <f>IF(ISNA('[1]-------  H.S.ARA -------'!#REF!)," ",IF('[1]-------  H.S.ARA -------'!#REF!='CITYLIFE SİNEMALARI 1'!C308,HLOOKUP('CITYLIFE SİNEMALARI 1'!C308,'[1]-------  H.S.ARA -------'!#REF!,2,FALSE)," "))</f>
        <v>#REF!</v>
      </c>
      <c r="CB308" s="6" t="e">
        <f>IF(ISNA('[1]-------  H.S.ARA -------'!#REF!)," ",IF('[1]-------  H.S.ARA -------'!#REF!='CITYLIFE SİNEMALARI 1'!C308,HLOOKUP('CITYLIFE SİNEMALARI 1'!C308,'[1]-------  H.S.ARA -------'!#REF!,2,FALSE)," "))</f>
        <v>#REF!</v>
      </c>
      <c r="CC308" s="6" t="e">
        <f>IF(ISNA('[1]-------  H.S.ARA -------'!#REF!)," ",IF('[1]-------  H.S.ARA -------'!#REF!='CITYLIFE SİNEMALARI 1'!C308,HLOOKUP('CITYLIFE SİNEMALARI 1'!C308,'[1]-------  H.S.ARA -------'!#REF!,2,FALSE)," "))</f>
        <v>#REF!</v>
      </c>
      <c r="CD308" s="6" t="e">
        <f>IF(ISNA('[1]-------  H.S.ARA -------'!#REF!)," ",IF('[1]-------  H.S.ARA -------'!#REF!='CITYLIFE SİNEMALARI 1'!C308,HLOOKUP('CITYLIFE SİNEMALARI 1'!C308,'[1]-------  H.S.ARA -------'!#REF!,2,FALSE)," "))</f>
        <v>#REF!</v>
      </c>
      <c r="CE308" s="6" t="e">
        <f>IF(ISNA('[1]-------  H.S.ARA -------'!#REF!)," ",IF('[1]-------  H.S.ARA -------'!#REF!='CITYLIFE SİNEMALARI 1'!C308,HLOOKUP('CITYLIFE SİNEMALARI 1'!C308,'[1]-------  H.S.ARA -------'!#REF!,2,FALSE)," "))</f>
        <v>#REF!</v>
      </c>
      <c r="CF308" s="6" t="e">
        <f>IF(ISNA('[1]-------  H.S.ARA -------'!#REF!)," ",IF('[1]-------  H.S.ARA -------'!#REF!='CITYLIFE SİNEMALARI 1'!C308,HLOOKUP('CITYLIFE SİNEMALARI 1'!C308,'[1]-------  H.S.ARA -------'!#REF!,2,FALSE)," "))</f>
        <v>#REF!</v>
      </c>
      <c r="CG308" s="6" t="e">
        <f>IF(ISNA('[1]-------  H.S.ARA -------'!#REF!)," ",IF('[1]-------  H.S.ARA -------'!#REF!='CITYLIFE SİNEMALARI 1'!C308,HLOOKUP('CITYLIFE SİNEMALARI 1'!C308,'[1]-------  H.S.ARA -------'!#REF!,2,FALSE)," "))</f>
        <v>#REF!</v>
      </c>
      <c r="CH308" s="7" t="e">
        <f>IF(ISNA('[1]-------  H.S.ARA -------'!#REF!)," ",IF('[1]-------  H.S.ARA -------'!#REF!='CITYLIFE SİNEMALARI 1'!C308,HLOOKUP('CITYLIFE SİNEMALARI 1'!C308,'[1]-------  H.S.ARA -------'!#REF!,2,FALSE)," "))</f>
        <v>#REF!</v>
      </c>
      <c r="CI308" s="7" t="e">
        <f>IF(ISNA('[1]-------  H.S.ARA -------'!#REF!)," ",IF('[1]-------  H.S.ARA -------'!#REF!='CITYLIFE SİNEMALARI 1'!C308,HLOOKUP('CITYLIFE SİNEMALARI 1'!C308,'[1]-------  H.S.ARA -------'!#REF!,2,FALSE)," "))</f>
        <v>#REF!</v>
      </c>
      <c r="CJ308" s="7" t="e">
        <f>IF(ISNA('[1]-------  H.S.ARA -------'!#REF!)," ",IF('[1]-------  H.S.ARA -------'!#REF!='CITYLIFE SİNEMALARI 1'!C308,HLOOKUP('CITYLIFE SİNEMALARI 1'!C308,'[1]-------  H.S.ARA -------'!#REF!,2,FALSE)," "))</f>
        <v>#REF!</v>
      </c>
      <c r="CK308" s="7" t="e">
        <f>IF(ISNA('[1]-------  H.S.ARA -------'!#REF!)," ",IF('[1]-------  H.S.ARA -------'!#REF!='CITYLIFE SİNEMALARI 1'!C308,HLOOKUP('CITYLIFE SİNEMALARI 1'!C308,'[1]-------  H.S.ARA -------'!#REF!,2,FALSE)," "))</f>
        <v>#REF!</v>
      </c>
      <c r="CL308" s="7" t="e">
        <f>IF(ISNA('[1]-------  H.S.ARA -------'!#REF!)," ",IF('[1]-------  H.S.ARA -------'!#REF!='CITYLIFE SİNEMALARI 1'!C308,HLOOKUP('CITYLIFE SİNEMALARI 1'!C308,'[1]-------  H.S.ARA -------'!#REF!,2,FALSE)," "))</f>
        <v>#REF!</v>
      </c>
      <c r="CM308" s="7" t="e">
        <f>IF(ISNA('[1]-------  H.S.ARA -------'!#REF!)," ",IF('[1]-------  H.S.ARA -------'!#REF!='CITYLIFE SİNEMALARI 1'!C308,HLOOKUP('CITYLIFE SİNEMALARI 1'!C308,'[1]-------  H.S.ARA -------'!#REF!,2,FALSE)," "))</f>
        <v>#REF!</v>
      </c>
      <c r="CN308" s="7" t="e">
        <f>IF(ISNA('[1]-------  H.S.ARA -------'!#REF!)," ",IF('[1]-------  H.S.ARA -------'!#REF!='CITYLIFE SİNEMALARI 1'!C308,HLOOKUP('CITYLIFE SİNEMALARI 1'!C308,'[1]-------  H.S.ARA -------'!#REF!,2,FALSE)," "))</f>
        <v>#REF!</v>
      </c>
      <c r="CO308" s="7" t="e">
        <f>IF(ISNA('[1]-------  H.S.ARA -------'!#REF!)," ",IF('[1]-------  H.S.ARA -------'!#REF!='CITYLIFE SİNEMALARI 1'!C308,HLOOKUP('CITYLIFE SİNEMALARI 1'!C308,'[1]-------  H.S.ARA -------'!#REF!,2,FALSE)," "))</f>
        <v>#REF!</v>
      </c>
      <c r="CP308" s="8" t="e">
        <f>IF(ISNA('[1]-------  H.S.ARA -------'!#REF!)," ",IF('[1]-------  H.S.ARA -------'!#REF!='CITYLIFE SİNEMALARI 1'!C308,HLOOKUP('CITYLIFE SİNEMALARI 1'!C308,'[1]-------  H.S.ARA -------'!#REF!,2,FALSE)," "))</f>
        <v>#REF!</v>
      </c>
      <c r="CQ308" s="8" t="e">
        <f>IF(ISNA('[1]-------  H.S.ARA -------'!#REF!)," ",IF('[1]-------  H.S.ARA -------'!#REF!='CITYLIFE SİNEMALARI 1'!C308,HLOOKUP('CITYLIFE SİNEMALARI 1'!C308,'[1]-------  H.S.ARA -------'!#REF!,2,FALSE)," "))</f>
        <v>#REF!</v>
      </c>
      <c r="CR308" s="8" t="e">
        <f>IF(ISNA('[1]-------  H.S.ARA -------'!#REF!)," ",IF('[1]-------  H.S.ARA -------'!#REF!='CITYLIFE SİNEMALARI 1'!C308,HLOOKUP('CITYLIFE SİNEMALARI 1'!C308,'[1]-------  H.S.ARA -------'!#REF!,2,FALSE)," "))</f>
        <v>#REF!</v>
      </c>
      <c r="CS308" s="8" t="e">
        <f>IF(ISNA('[1]-------  H.S.ARA -------'!#REF!)," ",IF('[1]-------  H.S.ARA -------'!#REF!='CITYLIFE SİNEMALARI 1'!C308,HLOOKUP('CITYLIFE SİNEMALARI 1'!C308,'[1]-------  H.S.ARA -------'!#REF!,2,FALSE)," "))</f>
        <v>#REF!</v>
      </c>
      <c r="CT308" s="8" t="e">
        <f>IF(ISNA('[1]-------  H.S.ARA -------'!#REF!)," ",IF('[1]-------  H.S.ARA -------'!#REF!='CITYLIFE SİNEMALARI 1'!C308,HLOOKUP('CITYLIFE SİNEMALARI 1'!C308,'[1]-------  H.S.ARA -------'!#REF!,2,FALSE)," "))</f>
        <v>#REF!</v>
      </c>
      <c r="CU308" s="8" t="e">
        <f>IF(ISNA('[1]-------  H.S.ARA -------'!#REF!)," ",IF('[1]-------  H.S.ARA -------'!#REF!='CITYLIFE SİNEMALARI 1'!C308,HLOOKUP('CITYLIFE SİNEMALARI 1'!C308,'[1]-------  H.S.ARA -------'!#REF!,2,FALSE)," "))</f>
        <v>#REF!</v>
      </c>
      <c r="CV308" s="8" t="e">
        <f>IF(ISNA('[1]-------  H.S.ARA -------'!#REF!)," ",IF('[1]-------  H.S.ARA -------'!#REF!='CITYLIFE SİNEMALARI 1'!C308,HLOOKUP('CITYLIFE SİNEMALARI 1'!C308,'[1]-------  H.S.ARA -------'!#REF!,2,FALSE)," "))</f>
        <v>#REF!</v>
      </c>
      <c r="CW308" s="8" t="e">
        <f>IF(ISNA('[1]-------  H.S.ARA -------'!#REF!)," ",IF('[1]-------  H.S.ARA -------'!#REF!='CITYLIFE SİNEMALARI 1'!C308,HLOOKUP('CITYLIFE SİNEMALARI 1'!C308,'[1]-------  H.S.ARA -------'!#REF!,2,FALSE)," "))</f>
        <v>#REF!</v>
      </c>
    </row>
    <row r="309" spans="3:101" ht="12.75">
      <c r="C309" s="14" t="e">
        <f>+#REF!</f>
        <v>#REF!</v>
      </c>
      <c r="D309" s="15"/>
      <c r="F309" s="6" t="e">
        <f>IF(ISNA('[1]-------  H.S.ARA -------'!$C$3)," ",IF('[1]-------  H.S.ARA -------'!$C$3='CITYLIFE SİNEMALARI 1'!C309,HLOOKUP('CITYLIFE SİNEMALARI 1'!C309,'[1]-------  H.S.ARA -------'!$C$3:$C$6,2,FALSE)," "))</f>
        <v>#REF!</v>
      </c>
      <c r="G309" s="6" t="str">
        <f>IF(ISNA('[1]-------  H.S.ARA -------'!$C$3)," ",IF('[1]-------  H.S.ARA -------'!$C$3='CITYLIFE SİNEMALARI 1'!E309,HLOOKUP('CITYLIFE SİNEMALARI 1'!E309,'[1]-------  H.S.ARA -------'!$C$3:$C$6,2,FALSE)," "))</f>
        <v> </v>
      </c>
      <c r="H309" s="6" t="e">
        <f>IF(ISNA('[1]-------  H.S.ARA -------'!$C$3)," ",IF('[1]-------  H.S.ARA -------'!$C$3='CITYLIFE SİNEMALARI 1'!F309,HLOOKUP('CITYLIFE SİNEMALARI 1'!F309,'[1]-------  H.S.ARA -------'!$C$3:$C$6,2,FALSE)," "))</f>
        <v>#REF!</v>
      </c>
      <c r="I309" s="6" t="str">
        <f>IF(ISNA('[1]-------  H.S.ARA -------'!$C$3)," ",IF('[1]-------  H.S.ARA -------'!$C$3='CITYLIFE SİNEMALARI 1'!G309,HLOOKUP('CITYLIFE SİNEMALARI 1'!G309,'[1]-------  H.S.ARA -------'!$C$3:$C$6,2,FALSE)," "))</f>
        <v> </v>
      </c>
      <c r="J309" s="6" t="e">
        <f>IF(ISNA('[1]-------  H.S.ARA -------'!$C$3)," ",IF('[1]-------  H.S.ARA -------'!$C$3='CITYLIFE SİNEMALARI 1'!H309,HLOOKUP('CITYLIFE SİNEMALARI 1'!H309,'[1]-------  H.S.ARA -------'!$C$3:$C$6,2,FALSE)," "))</f>
        <v>#REF!</v>
      </c>
      <c r="K309" s="6" t="str">
        <f>IF(ISNA('[1]-------  H.S.ARA -------'!$C$3)," ",IF('[1]-------  H.S.ARA -------'!$C$3='CITYLIFE SİNEMALARI 1'!I309,HLOOKUP('CITYLIFE SİNEMALARI 1'!I309,'[1]-------  H.S.ARA -------'!$C$3:$C$6,2,FALSE)," "))</f>
        <v> </v>
      </c>
      <c r="L309" s="6"/>
      <c r="M309" s="7" t="e">
        <f>IF(ISNA('[1]-------  H.S.ARA -------'!$J$11)," ",IF('[1]-------  H.S.ARA -------'!$J$11='CITYLIFE SİNEMALARI 1'!C309,HLOOKUP('CITYLIFE SİNEMALARI 1'!C309,'[1]-------  H.S.ARA -------'!$J$11:$J$14,2,FALSE)," "))</f>
        <v>#REF!</v>
      </c>
      <c r="N309" s="8" t="e">
        <f>IF(ISNA('[1]-------  H.S.ARA -------'!$C$15)," ",IF('[1]-------  H.S.ARA -------'!$C$15='CITYLIFE SİNEMALARI 1'!C309,HLOOKUP('CITYLIFE SİNEMALARI 1'!C309,'[1]-------  H.S.ARA -------'!$C$15:$C$18,2,FALSE)," "))</f>
        <v>#REF!</v>
      </c>
      <c r="O309" s="8" t="e">
        <f>IF(ISNA('[1]-------  H.S.ARA -------'!$D$15)," ",IF('[1]-------  H.S.ARA -------'!$D$15='CITYLIFE SİNEMALARI 1'!C309,HLOOKUP('CITYLIFE SİNEMALARI 1'!C309,'[1]-------  H.S.ARA -------'!$D$15:$D$18,2,FALSE)," "))</f>
        <v>#REF!</v>
      </c>
      <c r="P309" s="8" t="e">
        <f>IF(ISNA('[1]-------  H.S.ARA -------'!$E$15)," ",IF('[1]-------  H.S.ARA -------'!$E$15='CITYLIFE SİNEMALARI 1'!C309,HLOOKUP('CITYLIFE SİNEMALARI 1'!C309,'[1]-------  H.S.ARA -------'!$E$15:$E$18,2,FALSE)," "))</f>
        <v>#REF!</v>
      </c>
      <c r="Q309" s="8" t="e">
        <f>IF(ISNA('[1]-------  H.S.ARA -------'!$F$15)," ",IF('[1]-------  H.S.ARA -------'!$F$15='CITYLIFE SİNEMALARI 1'!C309,HLOOKUP('CITYLIFE SİNEMALARI 1'!C309,'[1]-------  H.S.ARA -------'!$F$15:$F$18,2,FALSE)," "))</f>
        <v>#REF!</v>
      </c>
      <c r="R309" s="8" t="e">
        <f>IF(ISNA('[1]-------  H.S.ARA -------'!$G$15)," ",IF('[1]-------  H.S.ARA -------'!$G$15='CITYLIFE SİNEMALARI 1'!C309,HLOOKUP('CITYLIFE SİNEMALARI 1'!C309,'[1]-------  H.S.ARA -------'!$G$15:$G$18,2,FALSE)," "))</f>
        <v>#REF!</v>
      </c>
      <c r="S309" s="8" t="e">
        <f>IF(ISNA('[1]-------  H.S.ARA -------'!$H$15)," ",IF('[1]-------  H.S.ARA -------'!$H$15='CITYLIFE SİNEMALARI 1'!C309,HLOOKUP('CITYLIFE SİNEMALARI 1'!C309,'[1]-------  H.S.ARA -------'!$H$15:$H$18,2,FALSE)," "))</f>
        <v>#REF!</v>
      </c>
      <c r="T309" s="8" t="str">
        <f>IF(ISNA('[1]-------  H.S.ARA -------'!$I$15)," ",IF('[1]-------  H.S.ARA -------'!$I$15='CITYLIFE SİNEMALARI 1'!C309,HLOOKUP('CITYLIFE SİNEMALARI 1'!C309,'[1]-------  H.S.ARA -------'!$I$15:$I$18,2,FALSE)," "))</f>
        <v> </v>
      </c>
      <c r="U309" s="8" t="e">
        <f>IF(ISNA('[1]-------  H.S.ARA -------'!$J$15)," ",IF('[1]-------  H.S.ARA -------'!$J$15='CITYLIFE SİNEMALARI 1'!C309,HLOOKUP('CITYLIFE SİNEMALARI 1'!C309,'[1]-------  H.S.ARA -------'!$J$15:$J$18,2,FALSE)," "))</f>
        <v>#REF!</v>
      </c>
      <c r="V309" s="9" t="e">
        <f>IF(ISNA('[1]-------  H.S.ARA -------'!$C$19)," ",IF('[1]-------  H.S.ARA -------'!$C$19='CITYLIFE SİNEMALARI 1'!C309,HLOOKUP('CITYLIFE SİNEMALARI 1'!C309,'[1]-------  H.S.ARA -------'!$C$19:$C$22,2,FALSE)," "))</f>
        <v>#REF!</v>
      </c>
      <c r="W309" s="9" t="str">
        <f>IF(ISNA('[1]-------  H.S.ARA -------'!$D$19)," ",IF('[1]-------  H.S.ARA -------'!$D$19='CITYLIFE SİNEMALARI 1'!C309,HLOOKUP('CITYLIFE SİNEMALARI 1'!C309,'[1]-------  H.S.ARA -------'!$D$19:$D$22,2,FALSE)," "))</f>
        <v> </v>
      </c>
      <c r="X309" s="9" t="e">
        <f>IF(ISNA('[1]-------  H.S.ARA -------'!$E$19)," ",IF('[1]-------  H.S.ARA -------'!$E$19='CITYLIFE SİNEMALARI 1'!C309,HLOOKUP('CITYLIFE SİNEMALARI 1'!C309,'[1]-------  H.S.ARA -------'!$E$19:$E$22,2,FALSE)," "))</f>
        <v>#REF!</v>
      </c>
      <c r="Y309" s="9" t="e">
        <f>IF(ISNA('[1]-------  H.S.ARA -------'!$F$19)," ",IF('[1]-------  H.S.ARA -------'!$F$19='CITYLIFE SİNEMALARI 1'!C309,HLOOKUP('CITYLIFE SİNEMALARI 1'!C309,'[1]-------  H.S.ARA -------'!$F$19:$F$22,2,FALSE)," "))</f>
        <v>#REF!</v>
      </c>
      <c r="Z309" s="9" t="e">
        <f>IF(ISNA('[1]-------  H.S.ARA -------'!$G$19)," ",IF('[1]-------  H.S.ARA -------'!$G$19='CITYLIFE SİNEMALARI 1'!C309,HLOOKUP('CITYLIFE SİNEMALARI 1'!C309,'[1]-------  H.S.ARA -------'!$G$19:$G$22,2,FALSE)," "))</f>
        <v>#REF!</v>
      </c>
      <c r="AA309" s="9" t="e">
        <f>IF(ISNA('[1]-------  H.S.ARA -------'!$H$19)," ",IF('[1]-------  H.S.ARA -------'!$H$19='CITYLIFE SİNEMALARI 1'!C309,HLOOKUP('CITYLIFE SİNEMALARI 1'!C309,'[1]-------  H.S.ARA -------'!$H$19:$H$22,2,FALSE)," "))</f>
        <v>#REF!</v>
      </c>
      <c r="AB309" s="9" t="str">
        <f>IF(ISNA('[1]-------  H.S.ARA -------'!$I$19)," ",IF('[1]-------  H.S.ARA -------'!$I$19='CITYLIFE SİNEMALARI 1'!C309,HLOOKUP('CITYLIFE SİNEMALARI 1'!C309,'[1]-------  H.S.ARA -------'!$I$19:$I$22,2,FALSE)," "))</f>
        <v> </v>
      </c>
      <c r="AC309" s="9" t="e">
        <f>IF(ISNA('[1]-------  H.S.ARA -------'!$J$19)," ",IF('[1]-------  H.S.ARA -------'!$J$19='CITYLIFE SİNEMALARI 1'!C309,HLOOKUP('CITYLIFE SİNEMALARI 1'!C309,'[1]-------  H.S.ARA -------'!$J$19:$J$22,2,FALSE)," "))</f>
        <v>#REF!</v>
      </c>
      <c r="AD309" s="10" t="e">
        <f>IF(ISNA('[1]-------  H.S.ARA -------'!$C$23)," ",IF('[1]-------  H.S.ARA -------'!$C$23='CITYLIFE SİNEMALARI 1'!C309,HLOOKUP('CITYLIFE SİNEMALARI 1'!C309,'[1]-------  H.S.ARA -------'!$C$23:$C$26,2,FALSE)," "))</f>
        <v>#REF!</v>
      </c>
      <c r="AE309" s="10" t="e">
        <f>IF(ISNA('[1]-------  H.S.ARA -------'!$D$23)," ",IF('[1]-------  H.S.ARA -------'!$D$23='CITYLIFE SİNEMALARI 1'!C309,HLOOKUP('CITYLIFE SİNEMALARI 1'!C309,'[1]-------  H.S.ARA -------'!$D$23:$D$26,2,FALSE)," "))</f>
        <v>#REF!</v>
      </c>
      <c r="AF309" s="10" t="e">
        <f>IF(ISNA('[1]-------  H.S.ARA -------'!$E$23)," ",IF('[1]-------  H.S.ARA -------'!$E$23='CITYLIFE SİNEMALARI 1'!C309,HLOOKUP('CITYLIFE SİNEMALARI 1'!C309,'[1]-------  H.S.ARA -------'!$E$23:$E$26,2,FALSE)," "))</f>
        <v>#REF!</v>
      </c>
      <c r="AG309" s="10" t="str">
        <f>IF(ISNA('[1]-------  H.S.ARA -------'!$F$23)," ",IF('[1]-------  H.S.ARA -------'!$F$23='CITYLIFE SİNEMALARI 1'!C309,HLOOKUP('CITYLIFE SİNEMALARI 1'!C309,'[1]-------  H.S.ARA -------'!$F$23:$F$26,2,FALSE)," "))</f>
        <v> </v>
      </c>
      <c r="AH309" s="10" t="e">
        <f>IF(ISNA('[1]-------  H.S.ARA -------'!$G$23)," ",IF('[1]-------  H.S.ARA -------'!$G$23='CITYLIFE SİNEMALARI 1'!C309,HLOOKUP('CITYLIFE SİNEMALARI 1'!C309,'[1]-------  H.S.ARA -------'!$G$23:$G$26,2,FALSE)," "))</f>
        <v>#REF!</v>
      </c>
      <c r="AI309" s="10" t="e">
        <f>IF(ISNA('[1]-------  H.S.ARA -------'!$H$23)," ",IF('[1]-------  H.S.ARA -------'!$H$23='CITYLIFE SİNEMALARI 1'!C309,HLOOKUP('CITYLIFE SİNEMALARI 1'!C309,'[1]-------  H.S.ARA -------'!$H$23:$H$26,2,FALSE)," "))</f>
        <v>#REF!</v>
      </c>
      <c r="AJ309" s="10" t="str">
        <f>IF(ISNA('[1]-------  H.S.ARA -------'!$I$23)," ",IF('[1]-------  H.S.ARA -------'!$I$23='CITYLIFE SİNEMALARI 1'!C309,HLOOKUP('CITYLIFE SİNEMALARI 1'!C309,'[1]-------  H.S.ARA -------'!$I$23:$I$26,2,FALSE)," "))</f>
        <v> </v>
      </c>
      <c r="AK309" s="10" t="e">
        <f>IF(ISNA('[1]-------  H.S.ARA -------'!$J$23)," ",IF('[1]-------  H.S.ARA -------'!$J$23='CITYLIFE SİNEMALARI 1'!C309,HLOOKUP('CITYLIFE SİNEMALARI 1'!C309,'[1]-------  H.S.ARA -------'!$J$23:$J$26,2,FALSE)," "))</f>
        <v>#REF!</v>
      </c>
      <c r="AL309" s="6" t="e">
        <f>IF(ISNA('[1]-------  H.S.ARA -------'!$C$27)," ",IF('[1]-------  H.S.ARA -------'!$C$27='CITYLIFE SİNEMALARI 1'!C309,HLOOKUP('CITYLIFE SİNEMALARI 1'!C309,'[1]-------  H.S.ARA -------'!$C$27:$C$30,2,FALSE)," "))</f>
        <v>#REF!</v>
      </c>
      <c r="AM309" s="6" t="e">
        <f>IF(ISNA('[1]-------  H.S.ARA -------'!$D$27)," ",IF('[1]-------  H.S.ARA -------'!$D$27='CITYLIFE SİNEMALARI 1'!C309,HLOOKUP('CITYLIFE SİNEMALARI 1'!C309,'[1]-------  H.S.ARA -------'!$D$27:$D$30,2,FALSE)," "))</f>
        <v>#REF!</v>
      </c>
      <c r="AN309" s="6" t="str">
        <f>IF(ISNA('[1]-------  H.S.ARA -------'!$E$27)," ",IF('[1]-------  H.S.ARA -------'!$E$27='CITYLIFE SİNEMALARI 1'!C309,HLOOKUP('CITYLIFE SİNEMALARI 1'!C309,'[1]-------  H.S.ARA -------'!$E$27:$E$30,2,FALSE)," "))</f>
        <v> </v>
      </c>
      <c r="AO309" s="6" t="e">
        <f>IF(ISNA('[1]-------  H.S.ARA -------'!$F$27)," ",IF('[1]-------  H.S.ARA -------'!$F$27='CITYLIFE SİNEMALARI 1'!C309,HLOOKUP('CITYLIFE SİNEMALARI 1'!C309,'[1]-------  H.S.ARA -------'!$F$27:$F$30,2,FALSE)," "))</f>
        <v>#REF!</v>
      </c>
      <c r="AP309" s="6" t="e">
        <f>IF(ISNA('[1]-------  H.S.ARA -------'!$G$27)," ",IF('[1]-------  H.S.ARA -------'!$G$27='CITYLIFE SİNEMALARI 1'!C309,HLOOKUP('CITYLIFE SİNEMALARI 1'!C309,'[1]-------  H.S.ARA -------'!$G$27:$G$30,2,FALSE)," "))</f>
        <v>#REF!</v>
      </c>
      <c r="AQ309" s="6" t="str">
        <f>IF(ISNA('[1]-------  H.S.ARA -------'!$H$27)," ",IF('[1]-------  H.S.ARA -------'!$H$27='CITYLIFE SİNEMALARI 1'!C309,HLOOKUP('CITYLIFE SİNEMALARI 1'!C309,'[1]-------  H.S.ARA -------'!$H$27:$H$30,2,FALSE)," "))</f>
        <v> </v>
      </c>
      <c r="AR309" s="6" t="e">
        <f>IF(ISNA('[1]-------  H.S.ARA -------'!$I$27)," ",IF('[1]-------  H.S.ARA -------'!$I$27='CITYLIFE SİNEMALARI 1'!C309,HLOOKUP('CITYLIFE SİNEMALARI 1'!C309,'[1]-------  H.S.ARA -------'!$I$27:$I$30,2,FALSE)," "))</f>
        <v>#REF!</v>
      </c>
      <c r="AS309" s="6" t="str">
        <f>IF(ISNA('[1]-------  H.S.ARA -------'!$J$27)," ",IF('[1]-------  H.S.ARA -------'!$J$27='CITYLIFE SİNEMALARI 1'!C309,HLOOKUP('CITYLIFE SİNEMALARI 1'!C309,'[1]-------  H.S.ARA -------'!$J$27:$J$30,2,FALSE)," "))</f>
        <v> </v>
      </c>
      <c r="AT309" s="7" t="e">
        <f>IF(ISNA('[1]-------  H.S.ARA -------'!#REF!)," ",IF('[1]-------  H.S.ARA -------'!#REF!='CITYLIFE SİNEMALARI 1'!C309,HLOOKUP('CITYLIFE SİNEMALARI 1'!C309,'[1]-------  H.S.ARA -------'!#REF!,2,FALSE)," "))</f>
        <v>#REF!</v>
      </c>
      <c r="AU309" s="7" t="e">
        <f>IF(ISNA('[1]-------  H.S.ARA -------'!#REF!)," ",IF('[1]-------  H.S.ARA -------'!#REF!='CITYLIFE SİNEMALARI 1'!C309,HLOOKUP('CITYLIFE SİNEMALARI 1'!C309,'[1]-------  H.S.ARA -------'!#REF!,2,FALSE)," "))</f>
        <v>#REF!</v>
      </c>
      <c r="AV309" s="7" t="e">
        <f>IF(ISNA('[1]-------  H.S.ARA -------'!#REF!)," ",IF('[1]-------  H.S.ARA -------'!#REF!='CITYLIFE SİNEMALARI 1'!C309,HLOOKUP('CITYLIFE SİNEMALARI 1'!C309,'[1]-------  H.S.ARA -------'!#REF!,2,FALSE)," "))</f>
        <v>#REF!</v>
      </c>
      <c r="AW309" s="7" t="e">
        <f>IF(ISNA('[1]-------  H.S.ARA -------'!#REF!)," ",IF('[1]-------  H.S.ARA -------'!#REF!='CITYLIFE SİNEMALARI 1'!C309,HLOOKUP('CITYLIFE SİNEMALARI 1'!C309,'[1]-------  H.S.ARA -------'!#REF!,2,FALSE)," "))</f>
        <v>#REF!</v>
      </c>
      <c r="AX309" s="7" t="e">
        <f>IF(ISNA('[1]-------  H.S.ARA -------'!#REF!)," ",IF('[1]-------  H.S.ARA -------'!#REF!='CITYLIFE SİNEMALARI 1'!C309,HLOOKUP('CITYLIFE SİNEMALARI 1'!C309,'[1]-------  H.S.ARA -------'!#REF!,2,FALSE)," "))</f>
        <v>#REF!</v>
      </c>
      <c r="AY309" s="7" t="e">
        <f>IF(ISNA('[1]-------  H.S.ARA -------'!#REF!)," ",IF('[1]-------  H.S.ARA -------'!#REF!='CITYLIFE SİNEMALARI 1'!C309,HLOOKUP('CITYLIFE SİNEMALARI 1'!C309,'[1]-------  H.S.ARA -------'!#REF!,2,FALSE)," "))</f>
        <v>#REF!</v>
      </c>
      <c r="AZ309" s="7" t="e">
        <f>IF(ISNA('[1]-------  H.S.ARA -------'!#REF!)," ",IF('[1]-------  H.S.ARA -------'!#REF!='CITYLIFE SİNEMALARI 1'!C309,HLOOKUP('CITYLIFE SİNEMALARI 1'!C309,'[1]-------  H.S.ARA -------'!#REF!,2,FALSE)," "))</f>
        <v>#REF!</v>
      </c>
      <c r="BA309" s="7" t="e">
        <f>IF(ISNA('[1]-------  H.S.ARA -------'!#REF!)," ",IF('[1]-------  H.S.ARA -------'!#REF!='CITYLIFE SİNEMALARI 1'!C309,HLOOKUP('CITYLIFE SİNEMALARI 1'!C309,'[1]-------  H.S.ARA -------'!#REF!,2,FALSE)," "))</f>
        <v>#REF!</v>
      </c>
      <c r="BB309" s="8" t="e">
        <f>IF(ISNA('[1]-------  H.S.ARA -------'!#REF!)," ",IF('[1]-------  H.S.ARA -------'!#REF!='CITYLIFE SİNEMALARI 1'!C309,HLOOKUP('CITYLIFE SİNEMALARI 1'!C309,'[1]-------  H.S.ARA -------'!#REF!,2,FALSE)," "))</f>
        <v>#REF!</v>
      </c>
      <c r="BC309" s="8" t="e">
        <f>IF(ISNA('[1]-------  H.S.ARA -------'!#REF!)," ",IF('[1]-------  H.S.ARA -------'!#REF!='CITYLIFE SİNEMALARI 1'!C309,HLOOKUP('CITYLIFE SİNEMALARI 1'!C309,'[1]-------  H.S.ARA -------'!#REF!,2,FALSE)," "))</f>
        <v>#REF!</v>
      </c>
      <c r="BD309" s="8" t="e">
        <f>IF(ISNA('[1]-------  H.S.ARA -------'!#REF!)," ",IF('[1]-------  H.S.ARA -------'!#REF!='CITYLIFE SİNEMALARI 1'!C309,HLOOKUP('CITYLIFE SİNEMALARI 1'!C309,'[1]-------  H.S.ARA -------'!#REF!,2,FALSE)," "))</f>
        <v>#REF!</v>
      </c>
      <c r="BE309" s="8" t="e">
        <f>IF(ISNA('[1]-------  H.S.ARA -------'!#REF!)," ",IF('[1]-------  H.S.ARA -------'!#REF!='CITYLIFE SİNEMALARI 1'!C309,HLOOKUP('CITYLIFE SİNEMALARI 1'!C309,'[1]-------  H.S.ARA -------'!#REF!,2,FALSE)," "))</f>
        <v>#REF!</v>
      </c>
      <c r="BF309" s="8" t="e">
        <f>IF(ISNA('[1]-------  H.S.ARA -------'!#REF!)," ",IF('[1]-------  H.S.ARA -------'!#REF!='CITYLIFE SİNEMALARI 1'!C309,HLOOKUP('CITYLIFE SİNEMALARI 1'!C309,'[1]-------  H.S.ARA -------'!#REF!,2,FALSE)," "))</f>
        <v>#REF!</v>
      </c>
      <c r="BG309" s="8" t="e">
        <f>IF(ISNA('[1]-------  H.S.ARA -------'!#REF!)," ",IF('[1]-------  H.S.ARA -------'!#REF!='CITYLIFE SİNEMALARI 1'!C309,HLOOKUP('CITYLIFE SİNEMALARI 1'!C309,'[1]-------  H.S.ARA -------'!#REF!,2,FALSE)," "))</f>
        <v>#REF!</v>
      </c>
      <c r="BH309" s="8" t="e">
        <f>IF(ISNA('[1]-------  H.S.ARA -------'!#REF!)," ",IF('[1]-------  H.S.ARA -------'!#REF!='CITYLIFE SİNEMALARI 1'!C309,HLOOKUP('CITYLIFE SİNEMALARI 1'!C309,'[1]-------  H.S.ARA -------'!#REF!,2,FALSE)," "))</f>
        <v>#REF!</v>
      </c>
      <c r="BI309" s="8" t="e">
        <f>IF(ISNA('[1]-------  H.S.ARA -------'!#REF!)," ",IF('[1]-------  H.S.ARA -------'!#REF!='CITYLIFE SİNEMALARI 1'!C309,HLOOKUP('CITYLIFE SİNEMALARI 1'!C309,'[1]-------  H.S.ARA -------'!#REF!,2,FALSE)," "))</f>
        <v>#REF!</v>
      </c>
      <c r="BJ309" s="11" t="e">
        <f>IF(ISNA('[1]-------  H.S.ARA -------'!#REF!)," ",IF('[1]-------  H.S.ARA -------'!#REF!='CITYLIFE SİNEMALARI 1'!C309,HLOOKUP('CITYLIFE SİNEMALARI 1'!C309,'[1]-------  H.S.ARA -------'!#REF!,2,FALSE)," "))</f>
        <v>#REF!</v>
      </c>
      <c r="BK309" s="11" t="e">
        <f>IF(ISNA('[1]-------  H.S.ARA -------'!#REF!)," ",IF('[1]-------  H.S.ARA -------'!#REF!='CITYLIFE SİNEMALARI 1'!C309,HLOOKUP('CITYLIFE SİNEMALARI 1'!C309,'[1]-------  H.S.ARA -------'!#REF!,2,FALSE)," "))</f>
        <v>#REF!</v>
      </c>
      <c r="BL309" s="11" t="e">
        <f>IF(ISNA('[1]-------  H.S.ARA -------'!#REF!)," ",IF('[1]-------  H.S.ARA -------'!#REF!='CITYLIFE SİNEMALARI 1'!C309,HLOOKUP('CITYLIFE SİNEMALARI 1'!C309,'[1]-------  H.S.ARA -------'!#REF!,2,FALSE)," "))</f>
        <v>#REF!</v>
      </c>
      <c r="BM309" s="11" t="e">
        <f>IF(ISNA('[1]-------  H.S.ARA -------'!#REF!)," ",IF('[1]-------  H.S.ARA -------'!#REF!='CITYLIFE SİNEMALARI 1'!C309,HLOOKUP('CITYLIFE SİNEMALARI 1'!C309,'[1]-------  H.S.ARA -------'!#REF!,2,FALSE)," "))</f>
        <v>#REF!</v>
      </c>
      <c r="BN309" s="11" t="e">
        <f>IF(ISNA('[1]-------  H.S.ARA -------'!#REF!)," ",IF('[1]-------  H.S.ARA -------'!#REF!='CITYLIFE SİNEMALARI 1'!C309,HLOOKUP('CITYLIFE SİNEMALARI 1'!C309,'[1]-------  H.S.ARA -------'!#REF!,2,FALSE)," "))</f>
        <v>#REF!</v>
      </c>
      <c r="BO309" s="11" t="e">
        <f>IF(ISNA('[1]-------  H.S.ARA -------'!#REF!)," ",IF('[1]-------  H.S.ARA -------'!#REF!='CITYLIFE SİNEMALARI 1'!C309,HLOOKUP('CITYLIFE SİNEMALARI 1'!C309,'[1]-------  H.S.ARA -------'!#REF!,2,FALSE)," "))</f>
        <v>#REF!</v>
      </c>
      <c r="BP309" s="11" t="e">
        <f>IF(ISNA('[1]-------  H.S.ARA -------'!#REF!)," ",IF('[1]-------  H.S.ARA -------'!#REF!='CITYLIFE SİNEMALARI 1'!C309,HLOOKUP('CITYLIFE SİNEMALARI 1'!C309,'[1]-------  H.S.ARA -------'!#REF!,2,FALSE)," "))</f>
        <v>#REF!</v>
      </c>
      <c r="BQ309" s="11" t="e">
        <f>IF(ISNA('[1]-------  H.S.ARA -------'!#REF!)," ",IF('[1]-------  H.S.ARA -------'!#REF!='CITYLIFE SİNEMALARI 1'!C309,HLOOKUP('CITYLIFE SİNEMALARI 1'!C309,'[1]-------  H.S.ARA -------'!#REF!,2,FALSE)," "))</f>
        <v>#REF!</v>
      </c>
      <c r="BR309" s="10" t="e">
        <f>IF(ISNA('[1]-------  H.S.ARA -------'!#REF!)," ",IF('[1]-------  H.S.ARA -------'!#REF!='CITYLIFE SİNEMALARI 1'!C309,HLOOKUP('CITYLIFE SİNEMALARI 1'!C309,'[1]-------  H.S.ARA -------'!#REF!,2,FALSE)," "))</f>
        <v>#REF!</v>
      </c>
      <c r="BS309" s="10" t="e">
        <f>IF(ISNA('[1]-------  H.S.ARA -------'!#REF!)," ",IF('[1]-------  H.S.ARA -------'!#REF!='CITYLIFE SİNEMALARI 1'!C309,HLOOKUP('CITYLIFE SİNEMALARI 1'!C309,'[1]-------  H.S.ARA -------'!#REF!,2,FALSE)," "))</f>
        <v>#REF!</v>
      </c>
      <c r="BT309" s="10" t="e">
        <f>IF(ISNA('[1]-------  H.S.ARA -------'!#REF!)," ",IF('[1]-------  H.S.ARA -------'!#REF!='CITYLIFE SİNEMALARI 1'!C309,HLOOKUP('CITYLIFE SİNEMALARI 1'!C309,'[1]-------  H.S.ARA -------'!#REF!,2,FALSE)," "))</f>
        <v>#REF!</v>
      </c>
      <c r="BU309" s="10" t="e">
        <f>IF(ISNA('[1]-------  H.S.ARA -------'!#REF!)," ",IF('[1]-------  H.S.ARA -------'!#REF!='CITYLIFE SİNEMALARI 1'!C309,HLOOKUP('CITYLIFE SİNEMALARI 1'!C309,'[1]-------  H.S.ARA -------'!#REF!,2,FALSE)," "))</f>
        <v>#REF!</v>
      </c>
      <c r="BV309" s="10" t="e">
        <f>IF(ISNA('[1]-------  H.S.ARA -------'!#REF!)," ",IF('[1]-------  H.S.ARA -------'!#REF!='CITYLIFE SİNEMALARI 1'!C309,HLOOKUP('CITYLIFE SİNEMALARI 1'!C309,'[1]-------  H.S.ARA -------'!#REF!,2,FALSE)," "))</f>
        <v>#REF!</v>
      </c>
      <c r="BW309" s="10" t="e">
        <f>IF(ISNA('[1]-------  H.S.ARA -------'!#REF!)," ",IF('[1]-------  H.S.ARA -------'!#REF!='CITYLIFE SİNEMALARI 1'!C309,HLOOKUP('CITYLIFE SİNEMALARI 1'!C309,'[1]-------  H.S.ARA -------'!#REF!,2,FALSE)," "))</f>
        <v>#REF!</v>
      </c>
      <c r="BX309" s="10" t="e">
        <f>IF(ISNA('[1]-------  H.S.ARA -------'!#REF!)," ",IF('[1]-------  H.S.ARA -------'!#REF!='CITYLIFE SİNEMALARI 1'!C309,HLOOKUP('CITYLIFE SİNEMALARI 1'!C309,'[1]-------  H.S.ARA -------'!#REF!,2,FALSE)," "))</f>
        <v>#REF!</v>
      </c>
      <c r="BY309" s="10" t="e">
        <f>IF(ISNA('[1]-------  H.S.ARA -------'!#REF!)," ",IF('[1]-------  H.S.ARA -------'!#REF!='CITYLIFE SİNEMALARI 1'!C309,HLOOKUP('CITYLIFE SİNEMALARI 1'!C309,'[1]-------  H.S.ARA -------'!#REF!,2,FALSE)," "))</f>
        <v>#REF!</v>
      </c>
      <c r="BZ309" s="6" t="e">
        <f>IF(ISNA('[1]-------  H.S.ARA -------'!#REF!)," ",IF('[1]-------  H.S.ARA -------'!#REF!='CITYLIFE SİNEMALARI 1'!C309,HLOOKUP('CITYLIFE SİNEMALARI 1'!C309,'[1]-------  H.S.ARA -------'!#REF!,2,FALSE)," "))</f>
        <v>#REF!</v>
      </c>
      <c r="CA309" s="6" t="e">
        <f>IF(ISNA('[1]-------  H.S.ARA -------'!#REF!)," ",IF('[1]-------  H.S.ARA -------'!#REF!='CITYLIFE SİNEMALARI 1'!C309,HLOOKUP('CITYLIFE SİNEMALARI 1'!C309,'[1]-------  H.S.ARA -------'!#REF!,2,FALSE)," "))</f>
        <v>#REF!</v>
      </c>
      <c r="CB309" s="6" t="e">
        <f>IF(ISNA('[1]-------  H.S.ARA -------'!#REF!)," ",IF('[1]-------  H.S.ARA -------'!#REF!='CITYLIFE SİNEMALARI 1'!C309,HLOOKUP('CITYLIFE SİNEMALARI 1'!C309,'[1]-------  H.S.ARA -------'!#REF!,2,FALSE)," "))</f>
        <v>#REF!</v>
      </c>
      <c r="CC309" s="6" t="e">
        <f>IF(ISNA('[1]-------  H.S.ARA -------'!#REF!)," ",IF('[1]-------  H.S.ARA -------'!#REF!='CITYLIFE SİNEMALARI 1'!C309,HLOOKUP('CITYLIFE SİNEMALARI 1'!C309,'[1]-------  H.S.ARA -------'!#REF!,2,FALSE)," "))</f>
        <v>#REF!</v>
      </c>
      <c r="CD309" s="6" t="e">
        <f>IF(ISNA('[1]-------  H.S.ARA -------'!#REF!)," ",IF('[1]-------  H.S.ARA -------'!#REF!='CITYLIFE SİNEMALARI 1'!C309,HLOOKUP('CITYLIFE SİNEMALARI 1'!C309,'[1]-------  H.S.ARA -------'!#REF!,2,FALSE)," "))</f>
        <v>#REF!</v>
      </c>
      <c r="CE309" s="6" t="e">
        <f>IF(ISNA('[1]-------  H.S.ARA -------'!#REF!)," ",IF('[1]-------  H.S.ARA -------'!#REF!='CITYLIFE SİNEMALARI 1'!C309,HLOOKUP('CITYLIFE SİNEMALARI 1'!C309,'[1]-------  H.S.ARA -------'!#REF!,2,FALSE)," "))</f>
        <v>#REF!</v>
      </c>
      <c r="CF309" s="6" t="e">
        <f>IF(ISNA('[1]-------  H.S.ARA -------'!#REF!)," ",IF('[1]-------  H.S.ARA -------'!#REF!='CITYLIFE SİNEMALARI 1'!C309,HLOOKUP('CITYLIFE SİNEMALARI 1'!C309,'[1]-------  H.S.ARA -------'!#REF!,2,FALSE)," "))</f>
        <v>#REF!</v>
      </c>
      <c r="CG309" s="6" t="e">
        <f>IF(ISNA('[1]-------  H.S.ARA -------'!#REF!)," ",IF('[1]-------  H.S.ARA -------'!#REF!='CITYLIFE SİNEMALARI 1'!C309,HLOOKUP('CITYLIFE SİNEMALARI 1'!C309,'[1]-------  H.S.ARA -------'!#REF!,2,FALSE)," "))</f>
        <v>#REF!</v>
      </c>
      <c r="CH309" s="7" t="e">
        <f>IF(ISNA('[1]-------  H.S.ARA -------'!#REF!)," ",IF('[1]-------  H.S.ARA -------'!#REF!='CITYLIFE SİNEMALARI 1'!C309,HLOOKUP('CITYLIFE SİNEMALARI 1'!C309,'[1]-------  H.S.ARA -------'!#REF!,2,FALSE)," "))</f>
        <v>#REF!</v>
      </c>
      <c r="CI309" s="7" t="e">
        <f>IF(ISNA('[1]-------  H.S.ARA -------'!#REF!)," ",IF('[1]-------  H.S.ARA -------'!#REF!='CITYLIFE SİNEMALARI 1'!C309,HLOOKUP('CITYLIFE SİNEMALARI 1'!C309,'[1]-------  H.S.ARA -------'!#REF!,2,FALSE)," "))</f>
        <v>#REF!</v>
      </c>
      <c r="CJ309" s="7" t="e">
        <f>IF(ISNA('[1]-------  H.S.ARA -------'!#REF!)," ",IF('[1]-------  H.S.ARA -------'!#REF!='CITYLIFE SİNEMALARI 1'!C309,HLOOKUP('CITYLIFE SİNEMALARI 1'!C309,'[1]-------  H.S.ARA -------'!#REF!,2,FALSE)," "))</f>
        <v>#REF!</v>
      </c>
      <c r="CK309" s="7" t="e">
        <f>IF(ISNA('[1]-------  H.S.ARA -------'!#REF!)," ",IF('[1]-------  H.S.ARA -------'!#REF!='CITYLIFE SİNEMALARI 1'!C309,HLOOKUP('CITYLIFE SİNEMALARI 1'!C309,'[1]-------  H.S.ARA -------'!#REF!,2,FALSE)," "))</f>
        <v>#REF!</v>
      </c>
      <c r="CL309" s="7" t="e">
        <f>IF(ISNA('[1]-------  H.S.ARA -------'!#REF!)," ",IF('[1]-------  H.S.ARA -------'!#REF!='CITYLIFE SİNEMALARI 1'!C309,HLOOKUP('CITYLIFE SİNEMALARI 1'!C309,'[1]-------  H.S.ARA -------'!#REF!,2,FALSE)," "))</f>
        <v>#REF!</v>
      </c>
      <c r="CM309" s="7" t="e">
        <f>IF(ISNA('[1]-------  H.S.ARA -------'!#REF!)," ",IF('[1]-------  H.S.ARA -------'!#REF!='CITYLIFE SİNEMALARI 1'!C309,HLOOKUP('CITYLIFE SİNEMALARI 1'!C309,'[1]-------  H.S.ARA -------'!#REF!,2,FALSE)," "))</f>
        <v>#REF!</v>
      </c>
      <c r="CN309" s="7" t="e">
        <f>IF(ISNA('[1]-------  H.S.ARA -------'!#REF!)," ",IF('[1]-------  H.S.ARA -------'!#REF!='CITYLIFE SİNEMALARI 1'!C309,HLOOKUP('CITYLIFE SİNEMALARI 1'!C309,'[1]-------  H.S.ARA -------'!#REF!,2,FALSE)," "))</f>
        <v>#REF!</v>
      </c>
      <c r="CO309" s="7" t="e">
        <f>IF(ISNA('[1]-------  H.S.ARA -------'!#REF!)," ",IF('[1]-------  H.S.ARA -------'!#REF!='CITYLIFE SİNEMALARI 1'!C309,HLOOKUP('CITYLIFE SİNEMALARI 1'!C309,'[1]-------  H.S.ARA -------'!#REF!,2,FALSE)," "))</f>
        <v>#REF!</v>
      </c>
      <c r="CP309" s="8" t="e">
        <f>IF(ISNA('[1]-------  H.S.ARA -------'!#REF!)," ",IF('[1]-------  H.S.ARA -------'!#REF!='CITYLIFE SİNEMALARI 1'!C309,HLOOKUP('CITYLIFE SİNEMALARI 1'!C309,'[1]-------  H.S.ARA -------'!#REF!,2,FALSE)," "))</f>
        <v>#REF!</v>
      </c>
      <c r="CQ309" s="8" t="e">
        <f>IF(ISNA('[1]-------  H.S.ARA -------'!#REF!)," ",IF('[1]-------  H.S.ARA -------'!#REF!='CITYLIFE SİNEMALARI 1'!C309,HLOOKUP('CITYLIFE SİNEMALARI 1'!C309,'[1]-------  H.S.ARA -------'!#REF!,2,FALSE)," "))</f>
        <v>#REF!</v>
      </c>
      <c r="CR309" s="8" t="e">
        <f>IF(ISNA('[1]-------  H.S.ARA -------'!#REF!)," ",IF('[1]-------  H.S.ARA -------'!#REF!='CITYLIFE SİNEMALARI 1'!C309,HLOOKUP('CITYLIFE SİNEMALARI 1'!C309,'[1]-------  H.S.ARA -------'!#REF!,2,FALSE)," "))</f>
        <v>#REF!</v>
      </c>
      <c r="CS309" s="8" t="e">
        <f>IF(ISNA('[1]-------  H.S.ARA -------'!#REF!)," ",IF('[1]-------  H.S.ARA -------'!#REF!='CITYLIFE SİNEMALARI 1'!C309,HLOOKUP('CITYLIFE SİNEMALARI 1'!C309,'[1]-------  H.S.ARA -------'!#REF!,2,FALSE)," "))</f>
        <v>#REF!</v>
      </c>
      <c r="CT309" s="8" t="e">
        <f>IF(ISNA('[1]-------  H.S.ARA -------'!#REF!)," ",IF('[1]-------  H.S.ARA -------'!#REF!='CITYLIFE SİNEMALARI 1'!C309,HLOOKUP('CITYLIFE SİNEMALARI 1'!C309,'[1]-------  H.S.ARA -------'!#REF!,2,FALSE)," "))</f>
        <v>#REF!</v>
      </c>
      <c r="CU309" s="8" t="e">
        <f>IF(ISNA('[1]-------  H.S.ARA -------'!#REF!)," ",IF('[1]-------  H.S.ARA -------'!#REF!='CITYLIFE SİNEMALARI 1'!C309,HLOOKUP('CITYLIFE SİNEMALARI 1'!C309,'[1]-------  H.S.ARA -------'!#REF!,2,FALSE)," "))</f>
        <v>#REF!</v>
      </c>
      <c r="CV309" s="8" t="e">
        <f>IF(ISNA('[1]-------  H.S.ARA -------'!#REF!)," ",IF('[1]-------  H.S.ARA -------'!#REF!='CITYLIFE SİNEMALARI 1'!C309,HLOOKUP('CITYLIFE SİNEMALARI 1'!C309,'[1]-------  H.S.ARA -------'!#REF!,2,FALSE)," "))</f>
        <v>#REF!</v>
      </c>
      <c r="CW309" s="8" t="e">
        <f>IF(ISNA('[1]-------  H.S.ARA -------'!#REF!)," ",IF('[1]-------  H.S.ARA -------'!#REF!='CITYLIFE SİNEMALARI 1'!C309,HLOOKUP('CITYLIFE SİNEMALARI 1'!C309,'[1]-------  H.S.ARA -------'!#REF!,2,FALSE)," "))</f>
        <v>#REF!</v>
      </c>
    </row>
    <row r="310" spans="3:4" ht="12.75">
      <c r="C310" s="16" t="e">
        <f>+#REF!</f>
        <v>#REF!</v>
      </c>
      <c r="D310" s="15"/>
    </row>
  </sheetData>
  <sheetProtection/>
  <mergeCells count="109">
    <mergeCell ref="B17:B18"/>
    <mergeCell ref="L17:L18"/>
    <mergeCell ref="H25:H26"/>
    <mergeCell ref="I25:I26"/>
    <mergeCell ref="J25:J26"/>
    <mergeCell ref="K25:K26"/>
    <mergeCell ref="L25:L26"/>
    <mergeCell ref="D17:D18"/>
    <mergeCell ref="E17:E18"/>
    <mergeCell ref="K17:K18"/>
    <mergeCell ref="I23:I24"/>
    <mergeCell ref="J23:J24"/>
    <mergeCell ref="K23:K24"/>
    <mergeCell ref="L23:L24"/>
    <mergeCell ref="A25:A26"/>
    <mergeCell ref="B25:B26"/>
    <mergeCell ref="D25:D26"/>
    <mergeCell ref="E25:E26"/>
    <mergeCell ref="F25:F26"/>
    <mergeCell ref="G25:G26"/>
    <mergeCell ref="J19:J20"/>
    <mergeCell ref="K19:K20"/>
    <mergeCell ref="L19:L20"/>
    <mergeCell ref="A23:A24"/>
    <mergeCell ref="B23:B24"/>
    <mergeCell ref="D23:D24"/>
    <mergeCell ref="E23:E24"/>
    <mergeCell ref="F23:F24"/>
    <mergeCell ref="G23:G24"/>
    <mergeCell ref="H23:H24"/>
    <mergeCell ref="K15:K16"/>
    <mergeCell ref="L15:L16"/>
    <mergeCell ref="A19:A20"/>
    <mergeCell ref="B19:B20"/>
    <mergeCell ref="D19:D20"/>
    <mergeCell ref="E19:E20"/>
    <mergeCell ref="F19:F20"/>
    <mergeCell ref="G19:G20"/>
    <mergeCell ref="H19:H20"/>
    <mergeCell ref="I19:I20"/>
    <mergeCell ref="L13:L14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J9:J10"/>
    <mergeCell ref="K9:K10"/>
    <mergeCell ref="L9:L10"/>
    <mergeCell ref="A13:A14"/>
    <mergeCell ref="B13:B14"/>
    <mergeCell ref="D13:D14"/>
    <mergeCell ref="E13:E14"/>
    <mergeCell ref="F13:F14"/>
    <mergeCell ref="G13:G14"/>
    <mergeCell ref="H13:H14"/>
    <mergeCell ref="K7:K8"/>
    <mergeCell ref="L7:L8"/>
    <mergeCell ref="A9:A10"/>
    <mergeCell ref="B9:B10"/>
    <mergeCell ref="D9:D10"/>
    <mergeCell ref="E9:E10"/>
    <mergeCell ref="F9:F10"/>
    <mergeCell ref="G9:G10"/>
    <mergeCell ref="H9:H10"/>
    <mergeCell ref="I9:I10"/>
    <mergeCell ref="F6:K6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B1:L1"/>
    <mergeCell ref="B2:L2"/>
    <mergeCell ref="B3:L3"/>
    <mergeCell ref="B4:L4"/>
    <mergeCell ref="C5:E5"/>
    <mergeCell ref="F5:L5"/>
    <mergeCell ref="D21:D22"/>
    <mergeCell ref="E21:E22"/>
    <mergeCell ref="B21:B22"/>
    <mergeCell ref="F21:F22"/>
    <mergeCell ref="G21:G22"/>
    <mergeCell ref="H21:H22"/>
    <mergeCell ref="K13:K14"/>
    <mergeCell ref="D11:D12"/>
    <mergeCell ref="E11:E12"/>
    <mergeCell ref="B11:B12"/>
    <mergeCell ref="I11:I12"/>
    <mergeCell ref="J11:J12"/>
    <mergeCell ref="K11:K12"/>
    <mergeCell ref="A11:A12"/>
    <mergeCell ref="L11:L12"/>
    <mergeCell ref="F11:F12"/>
    <mergeCell ref="G11:G12"/>
    <mergeCell ref="H11:H12"/>
    <mergeCell ref="I21:I22"/>
    <mergeCell ref="J21:J22"/>
    <mergeCell ref="K21:K22"/>
    <mergeCell ref="I13:I14"/>
    <mergeCell ref="J13:J14"/>
  </mergeCells>
  <conditionalFormatting sqref="L25 F25:K26 L15 I15:I19 F13:L13 F14:K14 F15:H23 F7:L7 F23:L23 F19:L19 F9:L9 F7:K12 F19:K22 J15:K23">
    <cfRule type="cellIs" priority="40" dxfId="1" operator="lessThan" stopIfTrue="1">
      <formula>0.947222222222222</formula>
    </cfRule>
    <cfRule type="cellIs" priority="41" dxfId="0" operator="greaterThanOrEqual" stopIfTrue="1">
      <formula>0.947916666666667</formula>
    </cfRule>
  </conditionalFormatting>
  <conditionalFormatting sqref="E25:E26 E7:E23">
    <cfRule type="cellIs" priority="39" dxfId="4" operator="greaterThanOrEqual" stopIfTrue="1">
      <formula>0</formula>
    </cfRule>
  </conditionalFormatting>
  <conditionalFormatting sqref="L11">
    <cfRule type="cellIs" priority="3" dxfId="1" operator="lessThan" stopIfTrue="1">
      <formula>0.947222222222222</formula>
    </cfRule>
    <cfRule type="cellIs" priority="4" dxfId="0" operator="greaterThanOrEqual" stopIfTrue="1">
      <formula>0.947916666666667</formula>
    </cfRule>
  </conditionalFormatting>
  <conditionalFormatting sqref="L17:L18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6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2011-01-26T11:44:33Z</cp:lastPrinted>
  <dcterms:created xsi:type="dcterms:W3CDTF">2010-05-04T09:46:46Z</dcterms:created>
  <dcterms:modified xsi:type="dcterms:W3CDTF">2011-01-26T12:03:43Z</dcterms:modified>
  <cp:category/>
  <cp:version/>
  <cp:contentType/>
  <cp:contentStatus/>
</cp:coreProperties>
</file>