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3620" windowHeight="12330" tabRatio="924" activeTab="2"/>
  </bookViews>
  <sheets>
    <sheet name="OZEN FİLM SİNEMALARI" sheetId="1" r:id="rId1"/>
    <sheet name="BOOK OF BLOOD" sheetId="2" r:id="rId2"/>
    <sheet name="BENİM VE ROZ'UN SONBAHARI" sheetId="3" r:id="rId3"/>
    <sheet name="KELEBEK" sheetId="4" r:id="rId4"/>
    <sheet name="HOW TO LOSE FRIENDS" sheetId="5" r:id="rId5"/>
    <sheet name="SCAR" sheetId="6" r:id="rId6"/>
    <sheet name="OUTLANDER" sheetId="7" r:id="rId7"/>
    <sheet name="UMUT" sheetId="8" r:id="rId8"/>
    <sheet name="FIRTINA" sheetId="9" r:id="rId9"/>
  </sheets>
  <definedNames>
    <definedName name="_xlnm.Print_Area" localSheetId="1">'BOOK OF BLOOD'!$A$1:$D$53</definedName>
    <definedName name="_xlnm.Print_Area" localSheetId="4">'HOW TO LOSE FRIENDS'!$A$1:$D$31</definedName>
  </definedNames>
  <calcPr fullCalcOnLoad="1"/>
</workbook>
</file>

<file path=xl/sharedStrings.xml><?xml version="1.0" encoding="utf-8"?>
<sst xmlns="http://schemas.openxmlformats.org/spreadsheetml/2006/main" count="513" uniqueCount="339">
  <si>
    <t>11 30 - 14 00 - 16 30 - 19 00 - 21 30</t>
  </si>
  <si>
    <t>11 30 - 14 00 - 16 30 - 18 45 - 21 00</t>
  </si>
  <si>
    <t>12 15 - 14 30 - 16 45 - 19 00 - 21 15</t>
  </si>
  <si>
    <t>İST. BAĞCILAR CINE HAT</t>
  </si>
  <si>
    <t>0412 228 21 88</t>
  </si>
  <si>
    <t>İST. BAĞCILAR SİNEMA MERKEZİ</t>
  </si>
  <si>
    <t>436 08 08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</si>
  <si>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</si>
  <si>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</si>
  <si>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</si>
  <si>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</si>
  <si>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</si>
  <si>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</si>
  <si>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 xml:space="preserve"> </t>
  </si>
  <si>
    <t>SIRA</t>
  </si>
  <si>
    <t>TELEFON</t>
  </si>
  <si>
    <t>.</t>
  </si>
  <si>
    <t>464 09 56</t>
  </si>
  <si>
    <t>İST. BEYOĞLU SİNEPOP</t>
  </si>
  <si>
    <t>251 11 76</t>
  </si>
  <si>
    <t>516 26 60</t>
  </si>
  <si>
    <t>11 00 - 13 30 - 16 00 - 18 30 - 21 00</t>
  </si>
  <si>
    <t>İST. SUADİYE MOVIEPLEX</t>
  </si>
  <si>
    <t>MERSİN CEP</t>
  </si>
  <si>
    <t>0324 327 87 87</t>
  </si>
  <si>
    <t>İST. ŞİŞLİ MOVIEPLEX</t>
  </si>
  <si>
    <t>390 09 70</t>
  </si>
  <si>
    <t>433 23 84</t>
  </si>
  <si>
    <t>296 42 60</t>
  </si>
  <si>
    <t>12 00 - 14 15 - 16 30 - 18 45 - 21 00</t>
  </si>
  <si>
    <t>İST. ÇEMBERLİTAŞ ŞAFAK MOVIEPLEX</t>
  </si>
  <si>
    <t>UMUT</t>
  </si>
  <si>
    <t>İST. BAĞCILAR CİNEHAT</t>
  </si>
  <si>
    <t>0258-264 44 80</t>
  </si>
  <si>
    <t>NO</t>
  </si>
  <si>
    <t>OUTLANDER</t>
  </si>
  <si>
    <t>ADAPAZARI AKM</t>
  </si>
  <si>
    <t>İST. ALTUNİZADE CAPITOL</t>
  </si>
  <si>
    <t>İST. ATAKÖY ATRIUM</t>
  </si>
  <si>
    <t>İST. ATAKÖY GALERIA PRESTIGE</t>
  </si>
  <si>
    <t>İZMİR BALÇOVA AGORA</t>
  </si>
  <si>
    <t>0264-282 19 99</t>
  </si>
  <si>
    <t>ANKARA BÜYÜLÜ FENER KIZILAY</t>
  </si>
  <si>
    <t>0312-425 01 00</t>
  </si>
  <si>
    <t>0224-224 99 39</t>
  </si>
  <si>
    <t>554 77 70</t>
  </si>
  <si>
    <t>559 98 62</t>
  </si>
  <si>
    <t>560 72 66</t>
  </si>
  <si>
    <t>0232-278 10 10</t>
  </si>
  <si>
    <t>GAZİANTEP OSKA</t>
  </si>
  <si>
    <t>0452-225 49 44</t>
  </si>
  <si>
    <t>MALATYA YEŞİL</t>
  </si>
  <si>
    <t>0464-214 65 11</t>
  </si>
  <si>
    <t>0422-321 16 74</t>
  </si>
  <si>
    <t>BATMAN WORLDMAR</t>
  </si>
  <si>
    <t>0488-215 44 40</t>
  </si>
  <si>
    <t>11 15 - 13 45 - 16 15 - 18 45 - 21 15</t>
  </si>
  <si>
    <t>11 15 - 13 15 - 15 15 - 17 15 - 19 15 - 21 00</t>
  </si>
  <si>
    <t>11 30 - 13 45 - 16 00 - 18 15 - 20 30</t>
  </si>
  <si>
    <t>HOW TO LOSE FRIENDS</t>
  </si>
  <si>
    <t>MİLAS PRENSES</t>
  </si>
  <si>
    <t>11 15 - 13 30 - 16 00 - 18 30 - 21 00</t>
  </si>
  <si>
    <t>EDİRNE CARMEN</t>
  </si>
  <si>
    <t>ANTAKYA KONAK</t>
  </si>
  <si>
    <t>BİLECİK 6 EYLÜL</t>
  </si>
  <si>
    <t>0228-213 01 31</t>
  </si>
  <si>
    <t>DİYARBAKIR ŞEHİR SİNEMASI</t>
  </si>
  <si>
    <t>AFYON ZEYLAND</t>
  </si>
  <si>
    <t>ÇORUM MB</t>
  </si>
  <si>
    <t>KAYSERİ ONAY</t>
  </si>
  <si>
    <t>0352-222 13 13</t>
  </si>
  <si>
    <t>ÇORUM ÖZDOĞANLAR</t>
  </si>
  <si>
    <t>ANKARA KC GÖKSU</t>
  </si>
  <si>
    <t>0312-280 82 00</t>
  </si>
  <si>
    <t>İZMİT ÖZDİLEK</t>
  </si>
  <si>
    <t>ORDU CINEVİZYON</t>
  </si>
  <si>
    <t>KÜTAHYA CINENS</t>
  </si>
  <si>
    <t>MANİSA ÇINAR</t>
  </si>
  <si>
    <t>UŞAK CINENS</t>
  </si>
  <si>
    <t>0242-513 23 92</t>
  </si>
  <si>
    <t>0382-212 95 95</t>
  </si>
  <si>
    <t>0272-246 30 22</t>
  </si>
  <si>
    <t>0248-233 19 66</t>
  </si>
  <si>
    <t>0364-227 66 00</t>
  </si>
  <si>
    <t>0364-221 39 04</t>
  </si>
  <si>
    <t>0274-224 75 57</t>
  </si>
  <si>
    <t>0236 232 05 62</t>
  </si>
  <si>
    <t>0414-313 55 05</t>
  </si>
  <si>
    <t>AFYON CINEMOVIE</t>
  </si>
  <si>
    <t>İNEGÖL CINENS</t>
  </si>
  <si>
    <t>0452 423 48 59</t>
  </si>
  <si>
    <t>0262-371 19 26</t>
  </si>
  <si>
    <t>0252-513 11 26</t>
  </si>
  <si>
    <t>0256-313 18 88</t>
  </si>
  <si>
    <t>0276 227 72 22</t>
  </si>
  <si>
    <t>0224-715 15 20</t>
  </si>
  <si>
    <t>0272-215 99 10</t>
  </si>
  <si>
    <t>BENİM VE ROZ'UN SONBAHARI</t>
  </si>
  <si>
    <t>ŞEHİR VE SİNEMA</t>
  </si>
  <si>
    <t>ÇORLU PRESTIGE</t>
  </si>
  <si>
    <t>GAZİANTEP PRESTIGE</t>
  </si>
  <si>
    <t>İST. BAĞCILAR CINEHAT</t>
  </si>
  <si>
    <t>İZMİR KONAK</t>
  </si>
  <si>
    <t>MERSİN CINEMALL</t>
  </si>
  <si>
    <t>KELEBEK</t>
  </si>
  <si>
    <t>ŞEHİR/SİNEMA ADI</t>
  </si>
  <si>
    <t>ANKARA KIZILIRMAK</t>
  </si>
  <si>
    <t>BALIKESİR ŞAN</t>
  </si>
  <si>
    <t>BARTIN ALPARSLAN DERVİŞOĞLU</t>
  </si>
  <si>
    <t>BURSA OSMANGAZİ BELEDİYE</t>
  </si>
  <si>
    <t>BURSA SETBAŞI PRESTIGE</t>
  </si>
  <si>
    <t>DÜZCE AS</t>
  </si>
  <si>
    <t>ESKİŞEHİR YAPAY</t>
  </si>
  <si>
    <t>İST. EYÜP BELEDİYE</t>
  </si>
  <si>
    <t>İST. PENDİK GÜNEY</t>
  </si>
  <si>
    <t>İZMİT N CITY</t>
  </si>
  <si>
    <t>KIRŞEHİR KLAS</t>
  </si>
  <si>
    <t>NİĞDE BELEDİYE</t>
  </si>
  <si>
    <t>NİĞDE HAK CENTER</t>
  </si>
  <si>
    <t>RİZE PEMBE KÖŞK</t>
  </si>
  <si>
    <t>ŞANLI URFA MOZAİK BEYOĞLU</t>
  </si>
  <si>
    <t>0312-425 53 93</t>
  </si>
  <si>
    <t>0266-241 16 50</t>
  </si>
  <si>
    <t>0378-227 60 90</t>
  </si>
  <si>
    <t>0282-673 46 87</t>
  </si>
  <si>
    <t>0258-212 32 62</t>
  </si>
  <si>
    <t>0380-524 43 40</t>
  </si>
  <si>
    <t>0342 371 01 20</t>
  </si>
  <si>
    <t>0342-220 76 58</t>
  </si>
  <si>
    <t>871 53 66</t>
  </si>
  <si>
    <t>616 00 66</t>
  </si>
  <si>
    <t>354 13 88</t>
  </si>
  <si>
    <t>0262 325 20 00</t>
  </si>
  <si>
    <t>0386-213 13 44</t>
  </si>
  <si>
    <t>0332-233 28 71</t>
  </si>
  <si>
    <t>0324-331 00 77</t>
  </si>
  <si>
    <t>0388-232 07 09</t>
  </si>
  <si>
    <t>0388-213 56 57</t>
  </si>
  <si>
    <t>MARDİN KIZILTEPE CINE ONUR</t>
  </si>
  <si>
    <t>0232-483 21 91</t>
  </si>
  <si>
    <t>11 45 - 14 15 - 17 15 - 19 45</t>
  </si>
  <si>
    <t>11 30 - 13 30 - 15 30 - 17 30 - 19 30 - 21 30</t>
  </si>
  <si>
    <t>0362-234 36 66</t>
  </si>
  <si>
    <t>KIBRIS LEFKOŞA GALLERIA</t>
  </si>
  <si>
    <t>14 00 - 17 30 - 20 30 - 23 00</t>
  </si>
  <si>
    <t>12 00 - 15 00 - 18 00 - 21 00</t>
  </si>
  <si>
    <t>KONYA KULE SİTE</t>
  </si>
  <si>
    <t>12 30 - 14 45 - 17 00 - 19 15 - 21 30</t>
  </si>
  <si>
    <t>0322-457 81 43</t>
  </si>
  <si>
    <t>11 45 - 14 45 - 17 45 - 20 45</t>
  </si>
  <si>
    <t>KASTAMONU BARUTÇUOĞLU</t>
  </si>
  <si>
    <t>0366-212 57 77</t>
  </si>
  <si>
    <t>0356-214 11 96</t>
  </si>
  <si>
    <t>0222-231 42 92</t>
  </si>
  <si>
    <t>0224-243 73 45</t>
  </si>
  <si>
    <t>12 00 - 15 00 - 18 00 - 20 30</t>
  </si>
  <si>
    <t>11 00 - 14 00 - 17 00 - 20 30</t>
  </si>
  <si>
    <t>0482-312 77 56</t>
  </si>
  <si>
    <t>11 15 - 13 15 - 15 15 - 17 15 - 19 15 - 21 15</t>
  </si>
  <si>
    <t>11 45 - 13 45 - 15 45 - 17 45 - 19 45 - 21 45</t>
  </si>
  <si>
    <t>13 30 - 16 00 - 18 30 - 20 45</t>
  </si>
  <si>
    <t xml:space="preserve">   1             2            3             4            5            6            7</t>
  </si>
  <si>
    <t>YALOVA ÖZDİLEK</t>
  </si>
  <si>
    <t>0454-216 35 80</t>
  </si>
  <si>
    <t>0226-352 77 05</t>
  </si>
  <si>
    <t>0392 227 70 30</t>
  </si>
  <si>
    <t>0414-316 12 03</t>
  </si>
  <si>
    <t>PAZAR: BİR TİCARET MASALI</t>
  </si>
  <si>
    <t>12 00 - 14 00 - 16 15 - 18 45 - 21 00</t>
  </si>
  <si>
    <t>BOOK OF BLOOD</t>
  </si>
  <si>
    <t>İST. BEYOĞLU ATLAS</t>
  </si>
  <si>
    <t>DENİZLİ BELEDİYE SANAT</t>
  </si>
  <si>
    <t>ŞANLI URFA EMEK ABİDE PARK</t>
  </si>
  <si>
    <t>11 00 - 14 00 - 17 00 - 20 00</t>
  </si>
  <si>
    <t>252 85 76</t>
  </si>
  <si>
    <t>İST. BEYKENT PARADISE</t>
  </si>
  <si>
    <t>855 00 53</t>
  </si>
  <si>
    <t>11 15 - 13 30 - 16 00 - 18 30 - 21 00 C/CMT 23 30</t>
  </si>
  <si>
    <t>İST. BEYLİKDÜZÜ MARKA CITY CINEMARKA</t>
  </si>
  <si>
    <t>11 45 - 14 30 - 17 15 - 20 00</t>
  </si>
  <si>
    <t xml:space="preserve">BURDUR OSCAR </t>
  </si>
  <si>
    <t>ANKARA MEGAPOL</t>
  </si>
  <si>
    <t>0312-419 44 92</t>
  </si>
  <si>
    <t>17 00 - 19 15 - 21 30</t>
  </si>
  <si>
    <t>AKSARAY ALPHAN PARKSİTE</t>
  </si>
  <si>
    <t>11 00 - 13 40 - 16 20 - 19 00 - 21 40</t>
  </si>
  <si>
    <t>11 30 - 14 30 - 17 30 - 20 30</t>
  </si>
  <si>
    <t>11 00 - 13 30 - 16 00</t>
  </si>
  <si>
    <t>KAN KİTABI</t>
  </si>
  <si>
    <t>USTA</t>
  </si>
  <si>
    <t>NOKTA</t>
  </si>
  <si>
    <t>16 00 - 18 30 - 21 00</t>
  </si>
  <si>
    <t>13 00 - 15 30 - 18 00 - 20 45</t>
  </si>
  <si>
    <t>RUMBA</t>
  </si>
  <si>
    <t>12 15 - 14 15 - 16 30 - 19 00 - 21 15</t>
  </si>
  <si>
    <t>11 30 - 15 30 - 19 30</t>
  </si>
  <si>
    <t>11 00 - 16 30</t>
  </si>
  <si>
    <t>ALANYA ÖRNEK</t>
  </si>
  <si>
    <t>AKŞEHİR KÜLTÜR MERKEZİ</t>
  </si>
  <si>
    <t>0332-813 52 57</t>
  </si>
  <si>
    <t>FATSA CİNEVİZYON</t>
  </si>
  <si>
    <t>14 00 - 18 00 - 20 15</t>
  </si>
  <si>
    <t>TOKAT ASKERG</t>
  </si>
  <si>
    <t>ÖDEMİŞ CEP</t>
  </si>
  <si>
    <t xml:space="preserve">13 30 - 16 00 - 18 30 - 21 00 </t>
  </si>
  <si>
    <t>AKSARAY ALPHAN KÜLTÜRPARK</t>
  </si>
  <si>
    <t>0382-212 34 35</t>
  </si>
  <si>
    <t>NAZİLLİ BELEDİYE</t>
  </si>
  <si>
    <t>11 45 - 14 15 - 16 45 - 19 15 - 21 30</t>
  </si>
  <si>
    <t>FIRTINA</t>
  </si>
  <si>
    <t>MELEKLER VE ŞEYTANLAR</t>
  </si>
  <si>
    <t>11 00 - 13 00 - 15 15 - 17 30 - 19 45 - 22 00 C/CMT 24 15</t>
  </si>
  <si>
    <t>KAHRAMANMARAŞ ARSAN CENTER</t>
  </si>
  <si>
    <t>0344-235 33 10</t>
  </si>
  <si>
    <t>ALAŞEHİR AKM</t>
  </si>
  <si>
    <t>14 30 - 17 30 - 20 45 - 23 00</t>
  </si>
  <si>
    <t>14 30 - 18 00 - 21 00 - 23 00</t>
  </si>
  <si>
    <t>0236-654 35 36</t>
  </si>
  <si>
    <t>0232-545 35 49</t>
  </si>
  <si>
    <t>0392-815 94 33</t>
  </si>
  <si>
    <t xml:space="preserve">   1             2            3             4            5            6  </t>
  </si>
  <si>
    <t>GİRESUN G-CITY</t>
  </si>
  <si>
    <t>KEŞAN CINEBORSA</t>
  </si>
  <si>
    <t>0284 712 27 07</t>
  </si>
  <si>
    <t>12 00 - 14 00 - 16 15 - 19 00 - 21 00</t>
  </si>
  <si>
    <t>22 - 28 MAYIS 2009</t>
  </si>
  <si>
    <t>ŞANLI URFA EMEK ABİDEPARK</t>
  </si>
  <si>
    <t>19 05 - 21 05</t>
  </si>
  <si>
    <t>12 30 - 15 00</t>
  </si>
  <si>
    <t>11 10 - 13 158 - 15 20</t>
  </si>
  <si>
    <t>17 30 - 20 15</t>
  </si>
  <si>
    <t>11 00 - 13 30 - 16 00 - 18 30 - 21 15</t>
  </si>
  <si>
    <t>14 30 - 20 30</t>
  </si>
  <si>
    <t>11 25 - 13 25 - 15 25 - 17 25 - 19 25 - 21 25</t>
  </si>
  <si>
    <t>16 15 - 18 15 - 20 15 - 21 30</t>
  </si>
  <si>
    <t>0242-513 26 71</t>
  </si>
  <si>
    <t>12 15 - 15 15 - 18 15 - 20 15</t>
  </si>
  <si>
    <t>11 00 - 14 45</t>
  </si>
  <si>
    <t>12 30 - 15 30 - 18 30 - 21 30</t>
  </si>
  <si>
    <t>BANDIRMA GÜLEZ</t>
  </si>
  <si>
    <t>11 00 - 13 30 - 19 30</t>
  </si>
  <si>
    <t>SCAR</t>
  </si>
  <si>
    <t>ERZURUM CAFÉ DE CINEMA GALERIA</t>
  </si>
  <si>
    <t>11 45 - 13 30 - 15 15 - 17 00 - 18 45 - 20 30</t>
  </si>
  <si>
    <t>11 20 - 21 00</t>
  </si>
  <si>
    <t>11 40 - 20 50</t>
  </si>
  <si>
    <t>14 20 - 16 30 - 18 40</t>
  </si>
  <si>
    <t>11 00 - 17 15</t>
  </si>
  <si>
    <t xml:space="preserve">11 45 - 14 00 - 16 15 - 18 30 - 20 45 </t>
  </si>
  <si>
    <t>İST. KADIKÖY KADIKÖY</t>
  </si>
  <si>
    <t>337 74 00</t>
  </si>
  <si>
    <t>11 00 - 13 00 - 15 00 - 17 00 - 19 00 - 21 00</t>
  </si>
  <si>
    <t>11 30 - 14 00 - 17 30 - 21 30</t>
  </si>
  <si>
    <t>12 00 - 14 30 - 17 00 - 19 30 - 22 00</t>
  </si>
  <si>
    <t>ARKADAŞIMIN AŞKI</t>
  </si>
  <si>
    <t>NIGHT AT THE MUSEUM 2</t>
  </si>
  <si>
    <t>12 15 - 144 45 - 17 15 - 19 45</t>
  </si>
  <si>
    <t>HADİGARİ CUMHUR</t>
  </si>
  <si>
    <t>18 30 - 21 00</t>
  </si>
  <si>
    <t>11 00 - 14 00 - 17 00 - 20 00 C/CMT 23 00</t>
  </si>
  <si>
    <t>12 00 - 14 30 - 17 00 - 19 30 - 22 00 C/CMT 24 15</t>
  </si>
  <si>
    <t>MY BEST FRIEND'S GIRL</t>
  </si>
  <si>
    <t>12 30 - 15 30 - 18 30 - 21 30 C/CMT 24 15</t>
  </si>
  <si>
    <t>11 00 - 13 15 - 15 45 - 18 15 - 20 45 C/CMT 23 15</t>
  </si>
  <si>
    <t>11 00 - 13 15 - 15 30</t>
  </si>
  <si>
    <t>17 45 - 19 45 - 22 00 C/CMT 24 00</t>
  </si>
  <si>
    <t>13 15 - 18 15</t>
  </si>
  <si>
    <t>11 00 - 16 00 - 21 00</t>
  </si>
  <si>
    <t>SAMSUN GALAXY</t>
  </si>
  <si>
    <t>11 00 - 15 15 - 21 45</t>
  </si>
  <si>
    <t>11 30 - 13 20 - 15 10 - 17 20 - 19 10 - 21 00</t>
  </si>
  <si>
    <t>12 00 - 14 30 - 17 00 - 19 30</t>
  </si>
  <si>
    <t>12 15 - 14 15 - 16 15 - 18 15 - 20 15</t>
  </si>
  <si>
    <t>DENİZLİ BEYAZ SAHNE</t>
  </si>
  <si>
    <t>0326-216 30 09</t>
  </si>
  <si>
    <t>0266-772 72 33</t>
  </si>
  <si>
    <t>0284-213 50 85</t>
  </si>
  <si>
    <t>FATSA CINEVİZYON</t>
  </si>
  <si>
    <t>14 10 - 16 30 - 21 25</t>
  </si>
  <si>
    <t>KIBRIS MAGOSA GALLERIA</t>
  </si>
  <si>
    <t>14 45 - 18 15 - 21 00 - 23 15</t>
  </si>
  <si>
    <t>0392-365 12 70</t>
  </si>
  <si>
    <t>KIBRIS GİRNE GALERIA</t>
  </si>
  <si>
    <t>ANKARA OPTİMUM</t>
  </si>
  <si>
    <t>0312-280 34 94</t>
  </si>
  <si>
    <t>11 15 - 13 45 - 16 15</t>
  </si>
  <si>
    <t>ISPARTA BELEDİYE K.M.</t>
  </si>
  <si>
    <t>0246-232 53 84</t>
  </si>
  <si>
    <t>İST. PENDİK OSKAR</t>
  </si>
  <si>
    <t>ALTINOLUK OSCAR</t>
  </si>
  <si>
    <t>0266 396 66 68</t>
  </si>
  <si>
    <t>11 10 - 13 10 - 15 10 - 17 10 - 19 10 - 21 10</t>
  </si>
  <si>
    <t>HIZLI VE ÖFKELİ 4</t>
  </si>
  <si>
    <t>HE'S JUST NOT THAT INTO YOU</t>
  </si>
  <si>
    <t>12 00 - 14 00 - 16 00 - 17 45 - 19 45 - 21 30</t>
  </si>
  <si>
    <t>AKŞEHİR 6 EYLÜL</t>
  </si>
  <si>
    <t>0332 813 52 57</t>
  </si>
  <si>
    <t>ÇAYCUMA BELEDİYE</t>
  </si>
  <si>
    <t>ANKARA ERYAMAN YUNUS</t>
  </si>
  <si>
    <t>0312-279 32 31</t>
  </si>
  <si>
    <t>13 30</t>
  </si>
  <si>
    <t>13 30 - 16 00 - 18 30 - 21 00</t>
  </si>
  <si>
    <t>BURSA CINEDROME</t>
  </si>
  <si>
    <t>0224-221 48 06</t>
  </si>
  <si>
    <t>12 45 - 18 15</t>
  </si>
  <si>
    <t>13 30 - 15 30 - 18 00 - 20 45</t>
  </si>
  <si>
    <t>12 00 - 14 15</t>
  </si>
  <si>
    <t>11 30 - 13 15 - 15 15 - 17 15 - 19 15 - 21 15</t>
  </si>
  <si>
    <t>13 00 - 15 00 - 17 00 - 19 00 - 21 00</t>
  </si>
  <si>
    <t>12 00 - 14 15 - 16 30 - 19 00 - 21 15</t>
  </si>
  <si>
    <t>14 00 - 18 00 - 20 30</t>
  </si>
  <si>
    <t>İSKENDERUN SİTE</t>
  </si>
  <si>
    <t>11 00 - 13 30 - 16 00 - 18 15 - 21 00</t>
  </si>
  <si>
    <t>0326-613 38 65</t>
  </si>
  <si>
    <t>12 00 - 14 15 - 16 45 - 19 00 - 21 15</t>
  </si>
  <si>
    <t>11 00 - 13 15 - 15 30 - 18 00 - 20 15</t>
  </si>
  <si>
    <t>0442-243 02 01</t>
  </si>
  <si>
    <t xml:space="preserve">   1          2         3         4         5          6 </t>
  </si>
  <si>
    <t xml:space="preserve">   1          2         3          4    </t>
  </si>
  <si>
    <t xml:space="preserve">   1          2        </t>
  </si>
  <si>
    <t xml:space="preserve">   1          2         3          4          5    </t>
  </si>
  <si>
    <t xml:space="preserve">    1            2             3            4            5         </t>
  </si>
  <si>
    <t xml:space="preserve">   1             2             3            4            5    </t>
  </si>
  <si>
    <t>11 00 - 16 00</t>
  </si>
  <si>
    <t>12 00 - 14 00 - 16 00 - 18 00 - 21 00</t>
  </si>
  <si>
    <t>ADANA ARIPLEX CEMALPAŞA</t>
  </si>
  <si>
    <t>13 00 - 15 00 - 17 00 - 19 00</t>
  </si>
  <si>
    <t>11 00 - 13 15 - 15 30 - 17 45 - 20 00</t>
  </si>
  <si>
    <t>12 00 - 14 45 - 17 30 - 20 00</t>
  </si>
  <si>
    <t>11 00 - 13 00 - 15 00 - 19 00 - 21 30</t>
  </si>
  <si>
    <t>12 00 - 14 00 - 16 00 - 19 00 - 21 00</t>
  </si>
  <si>
    <t>TRABZON ROYAL</t>
  </si>
  <si>
    <t>11 15 - 18 15 - 21 45</t>
  </si>
  <si>
    <t>0462-323 33 77</t>
  </si>
  <si>
    <t>11 00 - 13 40</t>
  </si>
  <si>
    <t>0372-615 19 23</t>
  </si>
  <si>
    <t>13 00 - 15 30 - 18 00 - 20 30</t>
  </si>
  <si>
    <t>14 30 - 16 30 - 19 20</t>
  </si>
  <si>
    <t>14 00 - 16 30 - 19 00 - 21 30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</si>
</sst>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</numFmts>
  <fonts count="25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b/>
      <sz val="18"/>
      <color indexed="9"/>
      <name val="Arial"/>
      <family val="2"/>
    </font>
    <font>
      <sz val="8"/>
      <name val="Arial"/>
      <family val="2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8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9"/>
      <name val="Arial Tur"/>
      <family val="0"/>
    </font>
    <font>
      <b/>
      <sz val="10"/>
      <name val="Arial Tur"/>
      <family val="0"/>
    </font>
    <font>
      <b/>
      <sz val="16"/>
      <color indexed="9"/>
      <name val="Arial"/>
      <family val="2"/>
    </font>
    <font>
      <i/>
      <sz val="9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15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172" fontId="2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center" wrapText="1"/>
    </xf>
    <xf numFmtId="15" fontId="17" fillId="2" borderId="0" xfId="0" applyNumberFormat="1" applyFont="1" applyFill="1" applyBorder="1" applyAlignment="1">
      <alignment horizontal="center" wrapText="1"/>
    </xf>
    <xf numFmtId="0" fontId="16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/>
    </xf>
    <xf numFmtId="0" fontId="10" fillId="0" borderId="0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2" fontId="14" fillId="2" borderId="0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1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2" fillId="0" borderId="1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1" xfId="0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5" fontId="4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15" applyFont="1" applyBorder="1" applyAlignment="1">
      <alignment horizontal="left" wrapText="1"/>
      <protection/>
    </xf>
    <xf numFmtId="0" fontId="0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2" fontId="14" fillId="2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0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0" fillId="0" borderId="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5" fontId="4" fillId="0" borderId="0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15" fontId="8" fillId="0" borderId="1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9">
    <cellStyle name="Normal" xfId="0"/>
    <cellStyle name="Normal_ÇILGIN DERSANE" xfId="15"/>
    <cellStyle name="Normal_rambo KOPYA TESPİT" xfId="16"/>
    <cellStyle name="Normal_Sayfa1" xfId="17"/>
    <cellStyle name="Currency" xfId="18"/>
    <cellStyle name="Currency [0]" xfId="19"/>
    <cellStyle name="Comma" xfId="20"/>
    <cellStyle name="Comma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228600</xdr:rowOff>
    </xdr:from>
    <xdr:to>
      <xdr:col>1</xdr:col>
      <xdr:colOff>0</xdr:colOff>
      <xdr:row>27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00050" y="228600"/>
          <a:ext cx="0" cy="684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27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00050" y="352425"/>
          <a:ext cx="0" cy="661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238125</xdr:rowOff>
    </xdr:from>
    <xdr:to>
      <xdr:col>1</xdr:col>
      <xdr:colOff>0</xdr:colOff>
      <xdr:row>28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00050" y="238125"/>
          <a:ext cx="0" cy="680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66675</xdr:rowOff>
    </xdr:from>
    <xdr:to>
      <xdr:col>1</xdr:col>
      <xdr:colOff>0</xdr:colOff>
      <xdr:row>28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400050" y="590550"/>
          <a:ext cx="0" cy="637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228600</xdr:rowOff>
    </xdr:from>
    <xdr:to>
      <xdr:col>3</xdr:col>
      <xdr:colOff>0</xdr:colOff>
      <xdr:row>28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572000" y="228600"/>
          <a:ext cx="0" cy="653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28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572000" y="314325"/>
          <a:ext cx="0" cy="633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238125</xdr:rowOff>
    </xdr:from>
    <xdr:to>
      <xdr:col>2</xdr:col>
      <xdr:colOff>0</xdr:colOff>
      <xdr:row>28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448175" y="238125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28575</xdr:rowOff>
    </xdr:from>
    <xdr:to>
      <xdr:col>2</xdr:col>
      <xdr:colOff>0</xdr:colOff>
      <xdr:row>28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448175" y="447675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238125</xdr:rowOff>
    </xdr:from>
    <xdr:to>
      <xdr:col>2</xdr:col>
      <xdr:colOff>0</xdr:colOff>
      <xdr:row>28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448175" y="238125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28575</xdr:rowOff>
    </xdr:from>
    <xdr:to>
      <xdr:col>2</xdr:col>
      <xdr:colOff>0</xdr:colOff>
      <xdr:row>28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448175" y="447675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409700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42875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114425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085850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95250</xdr:rowOff>
    </xdr:to>
    <xdr:sp>
      <xdr:nvSpPr>
        <xdr:cNvPr id="6" name="Line 6"/>
        <xdr:cNvSpPr>
          <a:spLocks/>
        </xdr:cNvSpPr>
      </xdr:nvSpPr>
      <xdr:spPr>
        <a:xfrm>
          <a:off x="409575" y="1019175"/>
          <a:ext cx="0" cy="595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409575" y="1019175"/>
          <a:ext cx="0" cy="596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8" name="Line 8"/>
        <xdr:cNvSpPr>
          <a:spLocks/>
        </xdr:cNvSpPr>
      </xdr:nvSpPr>
      <xdr:spPr>
        <a:xfrm>
          <a:off x="409575" y="100012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9" name="Line 9"/>
        <xdr:cNvSpPr>
          <a:spLocks/>
        </xdr:cNvSpPr>
      </xdr:nvSpPr>
      <xdr:spPr>
        <a:xfrm flipH="1">
          <a:off x="409575" y="101917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409575" y="100012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1" name="Line 11"/>
        <xdr:cNvSpPr>
          <a:spLocks/>
        </xdr:cNvSpPr>
      </xdr:nvSpPr>
      <xdr:spPr>
        <a:xfrm flipH="1">
          <a:off x="409575" y="103822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12" name="Line 12"/>
        <xdr:cNvSpPr>
          <a:spLocks/>
        </xdr:cNvSpPr>
      </xdr:nvSpPr>
      <xdr:spPr>
        <a:xfrm flipH="1">
          <a:off x="409575" y="115252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19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409575" y="676275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19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409575" y="485775"/>
          <a:ext cx="0" cy="501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4">
      <selection activeCell="B39" sqref="B39"/>
    </sheetView>
  </sheetViews>
  <sheetFormatPr defaultColWidth="9.00390625" defaultRowHeight="12.75"/>
  <cols>
    <col min="1" max="1" width="34.00390625" style="0" customWidth="1"/>
    <col min="2" max="2" width="54.75390625" style="0" customWidth="1"/>
    <col min="4" max="4" width="10.875" style="0" customWidth="1"/>
  </cols>
  <sheetData>
    <row r="1" spans="1:2" ht="15.75">
      <c r="A1" s="32" t="s">
        <v>8</v>
      </c>
      <c r="B1" s="10"/>
    </row>
    <row r="4" spans="1:2" ht="12.75">
      <c r="A4" s="30" t="s">
        <v>7</v>
      </c>
      <c r="B4" s="10"/>
    </row>
    <row r="5" spans="1:2" ht="12.75">
      <c r="A5" t="s">
        <v>210</v>
      </c>
      <c r="B5" t="s">
        <v>259</v>
      </c>
    </row>
    <row r="6" spans="1:4" ht="12.75">
      <c r="A6" t="s">
        <v>255</v>
      </c>
      <c r="B6" t="s">
        <v>260</v>
      </c>
      <c r="D6" s="10"/>
    </row>
    <row r="7" spans="1:4" ht="12.75">
      <c r="A7" t="s">
        <v>261</v>
      </c>
      <c r="B7" t="s">
        <v>211</v>
      </c>
      <c r="C7" s="10"/>
      <c r="D7" s="10"/>
    </row>
    <row r="8" spans="1:2" ht="12.75">
      <c r="A8" t="s">
        <v>257</v>
      </c>
      <c r="B8" t="s">
        <v>211</v>
      </c>
    </row>
    <row r="9" spans="1:2" ht="12.75">
      <c r="A9" t="s">
        <v>210</v>
      </c>
      <c r="B9" t="s">
        <v>262</v>
      </c>
    </row>
    <row r="10" spans="1:2" ht="12.75">
      <c r="A10" t="s">
        <v>255</v>
      </c>
      <c r="B10" t="s">
        <v>263</v>
      </c>
    </row>
    <row r="11" spans="1:2" s="10" customFormat="1" ht="12.75">
      <c r="A11" t="s">
        <v>189</v>
      </c>
      <c r="B11" t="s">
        <v>264</v>
      </c>
    </row>
    <row r="12" spans="1:2" s="10" customFormat="1" ht="12.75">
      <c r="A12" t="s">
        <v>188</v>
      </c>
      <c r="B12" t="s">
        <v>265</v>
      </c>
    </row>
    <row r="14" spans="1:2" ht="12.75">
      <c r="A14" s="30" t="s">
        <v>9</v>
      </c>
      <c r="B14" s="10"/>
    </row>
    <row r="15" spans="1:2" ht="12.75">
      <c r="A15" t="s">
        <v>292</v>
      </c>
      <c r="B15" t="s">
        <v>0</v>
      </c>
    </row>
    <row r="16" spans="1:2" ht="12.75">
      <c r="A16" t="s">
        <v>293</v>
      </c>
      <c r="B16" t="s">
        <v>56</v>
      </c>
    </row>
    <row r="17" spans="1:2" ht="12.75">
      <c r="A17" t="s">
        <v>189</v>
      </c>
      <c r="B17" t="s">
        <v>21</v>
      </c>
    </row>
    <row r="18" spans="1:2" ht="12.75">
      <c r="A18" t="s">
        <v>190</v>
      </c>
      <c r="B18" t="s">
        <v>294</v>
      </c>
    </row>
    <row r="19" spans="1:2" ht="12.75">
      <c r="A19" t="s">
        <v>188</v>
      </c>
      <c r="B19" t="s">
        <v>208</v>
      </c>
    </row>
    <row r="22" spans="1:2" ht="12.75">
      <c r="A22" s="30" t="s">
        <v>11</v>
      </c>
      <c r="B22" s="10"/>
    </row>
    <row r="23" spans="1:2" ht="12.75">
      <c r="A23" t="s">
        <v>210</v>
      </c>
      <c r="B23" t="s">
        <v>173</v>
      </c>
    </row>
    <row r="24" spans="1:2" ht="12.75">
      <c r="A24" t="s">
        <v>254</v>
      </c>
      <c r="B24" t="s">
        <v>1</v>
      </c>
    </row>
    <row r="25" spans="1:2" ht="12.75">
      <c r="A25" t="s">
        <v>255</v>
      </c>
      <c r="B25" t="s">
        <v>21</v>
      </c>
    </row>
    <row r="26" spans="1:2" ht="12.75">
      <c r="A26" t="s">
        <v>210</v>
      </c>
      <c r="B26" t="s">
        <v>186</v>
      </c>
    </row>
    <row r="27" spans="1:5" ht="12.75">
      <c r="A27" t="s">
        <v>255</v>
      </c>
      <c r="B27" t="s">
        <v>256</v>
      </c>
      <c r="E27" s="10"/>
    </row>
    <row r="28" spans="1:2" ht="12.75">
      <c r="A28" t="s">
        <v>257</v>
      </c>
      <c r="B28" t="s">
        <v>57</v>
      </c>
    </row>
    <row r="29" spans="1:2" ht="12.75">
      <c r="A29" t="s">
        <v>189</v>
      </c>
      <c r="B29" t="s">
        <v>187</v>
      </c>
    </row>
    <row r="30" spans="1:5" ht="12.75">
      <c r="A30" t="s">
        <v>188</v>
      </c>
      <c r="B30" t="s">
        <v>258</v>
      </c>
      <c r="E30" s="10"/>
    </row>
    <row r="31" ht="12.75">
      <c r="E31" s="10"/>
    </row>
    <row r="32" spans="1:5" ht="12.75">
      <c r="A32" s="30" t="s">
        <v>12</v>
      </c>
      <c r="B32" s="10"/>
      <c r="C32" s="10"/>
      <c r="D32" s="10"/>
      <c r="E32" s="10"/>
    </row>
    <row r="33" spans="1:2" ht="12.75">
      <c r="A33" t="s">
        <v>188</v>
      </c>
      <c r="B33" t="s">
        <v>29</v>
      </c>
    </row>
    <row r="34" spans="1:2" ht="12.75">
      <c r="A34" t="s">
        <v>209</v>
      </c>
      <c r="B34" t="s">
        <v>145</v>
      </c>
    </row>
    <row r="35" spans="3:5" ht="12.75">
      <c r="C35" s="10"/>
      <c r="D35" s="10"/>
      <c r="E35" s="10"/>
    </row>
    <row r="36" spans="1:5" ht="12.75">
      <c r="A36" s="31" t="s">
        <v>10</v>
      </c>
      <c r="B36" s="11"/>
      <c r="C36" s="10"/>
      <c r="D36" s="11"/>
      <c r="E36" s="11"/>
    </row>
    <row r="37" spans="1:2" ht="12.75">
      <c r="A37" t="s">
        <v>167</v>
      </c>
      <c r="B37" t="s">
        <v>168</v>
      </c>
    </row>
    <row r="38" spans="1:5" ht="12.75">
      <c r="A38" s="13" t="s">
        <v>190</v>
      </c>
      <c r="B38" t="s">
        <v>224</v>
      </c>
      <c r="C38" s="10"/>
      <c r="D38" s="10"/>
      <c r="E38" s="10"/>
    </row>
    <row r="39" spans="1:5" ht="12.75">
      <c r="A39" t="s">
        <v>193</v>
      </c>
      <c r="B39" t="s">
        <v>194</v>
      </c>
      <c r="C39" s="10"/>
      <c r="D39" s="10"/>
      <c r="E39" s="10"/>
    </row>
    <row r="44" ht="12.75">
      <c r="B44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3">
      <selection activeCell="B25" sqref="B25"/>
    </sheetView>
  </sheetViews>
  <sheetFormatPr defaultColWidth="9.00390625" defaultRowHeight="25.5" customHeight="1"/>
  <cols>
    <col min="1" max="1" width="5.25390625" style="51" customWidth="1"/>
    <col min="2" max="2" width="43.125" style="25" customWidth="1"/>
    <col min="3" max="3" width="13.75390625" style="5" bestFit="1" customWidth="1"/>
    <col min="4" max="4" width="43.25390625" style="17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75390625" style="7" customWidth="1"/>
    <col min="10" max="10" width="9.875" style="7" customWidth="1"/>
    <col min="11" max="16384" width="9.125" style="6" customWidth="1"/>
  </cols>
  <sheetData>
    <row r="1" spans="2:10" s="51" customFormat="1" ht="25.5" customHeight="1">
      <c r="B1" s="18" t="s">
        <v>169</v>
      </c>
      <c r="C1" s="85"/>
      <c r="D1" s="103"/>
      <c r="E1" s="1"/>
      <c r="F1" s="1"/>
      <c r="G1" s="1"/>
      <c r="H1" s="1"/>
      <c r="I1" s="1"/>
      <c r="J1" s="1"/>
    </row>
    <row r="2" spans="1:10" s="51" customFormat="1" ht="25.5" customHeight="1">
      <c r="A2" s="51" t="s">
        <v>14</v>
      </c>
      <c r="B2" s="120" t="s">
        <v>225</v>
      </c>
      <c r="C2" s="86" t="s">
        <v>15</v>
      </c>
      <c r="D2" s="105" t="s">
        <v>161</v>
      </c>
      <c r="E2" s="20"/>
      <c r="F2" s="20"/>
      <c r="G2" s="20"/>
      <c r="H2" s="20"/>
      <c r="I2" s="20"/>
      <c r="J2" s="20"/>
    </row>
    <row r="3" spans="1:8" ht="19.5" customHeight="1">
      <c r="A3" s="21">
        <v>1</v>
      </c>
      <c r="B3" s="27" t="s">
        <v>325</v>
      </c>
      <c r="C3" s="126" t="s">
        <v>148</v>
      </c>
      <c r="D3" s="27" t="s">
        <v>326</v>
      </c>
      <c r="E3" s="4"/>
      <c r="F3" s="52"/>
      <c r="G3" s="52"/>
      <c r="H3" s="52"/>
    </row>
    <row r="4" spans="1:8" ht="19.5" customHeight="1">
      <c r="A4" s="21">
        <f>A3+1</f>
        <v>2</v>
      </c>
      <c r="B4" s="27" t="s">
        <v>36</v>
      </c>
      <c r="C4" s="125" t="s">
        <v>41</v>
      </c>
      <c r="D4" s="27" t="s">
        <v>141</v>
      </c>
      <c r="E4" s="4"/>
      <c r="F4" s="52"/>
      <c r="G4" s="52"/>
      <c r="H4" s="52"/>
    </row>
    <row r="5" spans="1:8" ht="19.5" customHeight="1">
      <c r="A5" s="21">
        <f aca="true" t="shared" si="0" ref="A5:A50">A4+1</f>
        <v>3</v>
      </c>
      <c r="B5" s="27" t="s">
        <v>295</v>
      </c>
      <c r="C5" s="126" t="s">
        <v>296</v>
      </c>
      <c r="D5" s="27" t="s">
        <v>160</v>
      </c>
      <c r="E5" s="4"/>
      <c r="F5" s="52"/>
      <c r="G5" s="52"/>
      <c r="H5" s="52"/>
    </row>
    <row r="6" spans="1:8" ht="19.5" customHeight="1">
      <c r="A6" s="21">
        <f t="shared" si="0"/>
        <v>4</v>
      </c>
      <c r="B6" s="27" t="s">
        <v>42</v>
      </c>
      <c r="C6" s="56" t="s">
        <v>43</v>
      </c>
      <c r="D6" s="27" t="s">
        <v>278</v>
      </c>
      <c r="E6" s="4"/>
      <c r="F6" s="52"/>
      <c r="G6" s="52"/>
      <c r="H6" s="52"/>
    </row>
    <row r="7" spans="1:8" ht="19.5" customHeight="1">
      <c r="A7" s="21">
        <f t="shared" si="0"/>
        <v>5</v>
      </c>
      <c r="B7" s="27" t="s">
        <v>181</v>
      </c>
      <c r="C7" s="56" t="s">
        <v>182</v>
      </c>
      <c r="D7" s="27" t="s">
        <v>285</v>
      </c>
      <c r="E7" s="4"/>
      <c r="F7" s="52"/>
      <c r="G7" s="52"/>
      <c r="H7" s="52"/>
    </row>
    <row r="8" spans="1:8" ht="19.5" customHeight="1">
      <c r="A8" s="21">
        <f t="shared" si="0"/>
        <v>6</v>
      </c>
      <c r="B8" s="27" t="s">
        <v>283</v>
      </c>
      <c r="C8" s="56" t="s">
        <v>284</v>
      </c>
      <c r="D8" s="27" t="s">
        <v>2</v>
      </c>
      <c r="E8" s="4"/>
      <c r="F8" s="52"/>
      <c r="G8" s="52"/>
      <c r="H8" s="52"/>
    </row>
    <row r="9" spans="1:8" ht="19.5" customHeight="1">
      <c r="A9" s="21">
        <f t="shared" si="0"/>
        <v>7</v>
      </c>
      <c r="B9" s="27" t="s">
        <v>108</v>
      </c>
      <c r="C9" s="65" t="s">
        <v>123</v>
      </c>
      <c r="D9" s="27" t="s">
        <v>301</v>
      </c>
      <c r="E9" s="4"/>
      <c r="F9" s="52"/>
      <c r="G9" s="52"/>
      <c r="H9" s="52"/>
    </row>
    <row r="10" spans="1:8" ht="19.5" customHeight="1">
      <c r="A10" s="21">
        <f t="shared" si="0"/>
        <v>8</v>
      </c>
      <c r="B10" s="27" t="s">
        <v>54</v>
      </c>
      <c r="C10" s="56" t="s">
        <v>55</v>
      </c>
      <c r="D10" s="22" t="s">
        <v>291</v>
      </c>
      <c r="E10" s="4"/>
      <c r="F10" s="52"/>
      <c r="G10" s="52"/>
      <c r="H10" s="52"/>
    </row>
    <row r="11" spans="1:8" ht="19.5" customHeight="1">
      <c r="A11" s="21">
        <f t="shared" si="0"/>
        <v>9</v>
      </c>
      <c r="B11" s="27" t="s">
        <v>110</v>
      </c>
      <c r="C11" s="56" t="s">
        <v>44</v>
      </c>
      <c r="D11" s="27" t="s">
        <v>61</v>
      </c>
      <c r="E11" s="4"/>
      <c r="F11" s="52"/>
      <c r="G11" s="52"/>
      <c r="H11" s="52"/>
    </row>
    <row r="12" spans="1:8" ht="19.5" customHeight="1">
      <c r="A12" s="21">
        <f t="shared" si="0"/>
        <v>10</v>
      </c>
      <c r="B12" s="27" t="s">
        <v>171</v>
      </c>
      <c r="C12" s="56" t="s">
        <v>33</v>
      </c>
      <c r="D12" s="27" t="s">
        <v>147</v>
      </c>
      <c r="E12" s="4"/>
      <c r="F12" s="52"/>
      <c r="G12" s="52"/>
      <c r="H12" s="52"/>
    </row>
    <row r="13" spans="1:8" ht="19.5" customHeight="1">
      <c r="A13" s="21">
        <f t="shared" si="0"/>
        <v>11</v>
      </c>
      <c r="B13" s="27" t="s">
        <v>112</v>
      </c>
      <c r="C13" s="5" t="s">
        <v>153</v>
      </c>
      <c r="D13" s="27" t="s">
        <v>2</v>
      </c>
      <c r="E13" s="4"/>
      <c r="F13" s="52"/>
      <c r="G13" s="52"/>
      <c r="H13" s="52"/>
    </row>
    <row r="14" spans="1:8" ht="19.5" customHeight="1">
      <c r="A14" s="21">
        <f t="shared" si="0"/>
        <v>12</v>
      </c>
      <c r="B14" s="27" t="s">
        <v>100</v>
      </c>
      <c r="C14" s="56" t="s">
        <v>128</v>
      </c>
      <c r="D14" s="27" t="s">
        <v>61</v>
      </c>
      <c r="E14" s="4"/>
      <c r="F14" s="52"/>
      <c r="G14" s="52"/>
      <c r="H14" s="52"/>
    </row>
    <row r="15" spans="1:8" ht="19.5" customHeight="1">
      <c r="A15" s="21">
        <f t="shared" si="0"/>
        <v>13</v>
      </c>
      <c r="B15" s="27" t="s">
        <v>286</v>
      </c>
      <c r="C15" s="5" t="s">
        <v>287</v>
      </c>
      <c r="D15" s="22" t="s">
        <v>0</v>
      </c>
      <c r="E15" s="4"/>
      <c r="F15" s="52"/>
      <c r="G15" s="52"/>
      <c r="H15" s="52"/>
    </row>
    <row r="16" spans="1:8" ht="19.5" customHeight="1">
      <c r="A16" s="21">
        <f t="shared" si="0"/>
        <v>14</v>
      </c>
      <c r="B16" s="27" t="s">
        <v>37</v>
      </c>
      <c r="C16" s="125" t="s">
        <v>45</v>
      </c>
      <c r="D16" s="27" t="s">
        <v>269</v>
      </c>
      <c r="E16" s="4"/>
      <c r="F16" s="52"/>
      <c r="G16" s="52"/>
      <c r="H16" s="52"/>
    </row>
    <row r="17" spans="1:8" ht="19.5" customHeight="1">
      <c r="A17" s="21">
        <f t="shared" si="0"/>
        <v>15</v>
      </c>
      <c r="B17" s="27" t="s">
        <v>38</v>
      </c>
      <c r="C17" s="125" t="s">
        <v>46</v>
      </c>
      <c r="D17" s="27" t="s">
        <v>314</v>
      </c>
      <c r="E17" s="4"/>
      <c r="F17" s="52"/>
      <c r="G17" s="52"/>
      <c r="H17" s="52"/>
    </row>
    <row r="18" spans="1:8" ht="19.5" customHeight="1">
      <c r="A18" s="21">
        <f t="shared" si="0"/>
        <v>16</v>
      </c>
      <c r="B18" s="27" t="s">
        <v>39</v>
      </c>
      <c r="C18" s="56" t="s">
        <v>47</v>
      </c>
      <c r="D18" s="27" t="s">
        <v>177</v>
      </c>
      <c r="E18" s="4"/>
      <c r="F18" s="52"/>
      <c r="G18" s="5"/>
      <c r="H18" s="5"/>
    </row>
    <row r="19" spans="1:8" ht="19.5" customHeight="1">
      <c r="A19" s="21">
        <f t="shared" si="0"/>
        <v>17</v>
      </c>
      <c r="B19" s="27" t="s">
        <v>170</v>
      </c>
      <c r="C19" s="5" t="s">
        <v>174</v>
      </c>
      <c r="D19" s="27" t="s">
        <v>306</v>
      </c>
      <c r="E19" s="4"/>
      <c r="F19" s="52"/>
      <c r="G19" s="5"/>
      <c r="H19" s="5"/>
    </row>
    <row r="20" spans="1:8" ht="19.5" customHeight="1">
      <c r="A20" s="21">
        <f t="shared" si="0"/>
        <v>18</v>
      </c>
      <c r="B20" s="22" t="s">
        <v>18</v>
      </c>
      <c r="C20" s="125" t="s">
        <v>19</v>
      </c>
      <c r="D20" s="27" t="s">
        <v>29</v>
      </c>
      <c r="E20" s="4"/>
      <c r="F20" s="52"/>
      <c r="G20" s="5"/>
      <c r="H20" s="5"/>
    </row>
    <row r="21" spans="1:8" ht="19.5" customHeight="1">
      <c r="A21" s="21">
        <f t="shared" si="0"/>
        <v>19</v>
      </c>
      <c r="B21" s="22" t="s">
        <v>30</v>
      </c>
      <c r="C21" s="125" t="s">
        <v>20</v>
      </c>
      <c r="D21" s="27" t="s">
        <v>258</v>
      </c>
      <c r="E21" s="4"/>
      <c r="F21" s="52"/>
      <c r="G21" s="5"/>
      <c r="H21" s="5"/>
    </row>
    <row r="22" spans="1:8" ht="19.5" customHeight="1">
      <c r="A22" s="21">
        <f t="shared" si="0"/>
        <v>20</v>
      </c>
      <c r="B22" s="27" t="s">
        <v>249</v>
      </c>
      <c r="C22" s="5" t="s">
        <v>250</v>
      </c>
      <c r="D22" s="22" t="s">
        <v>251</v>
      </c>
      <c r="E22" s="4"/>
      <c r="F22" s="52"/>
      <c r="G22" s="5"/>
      <c r="H22" s="5"/>
    </row>
    <row r="23" spans="1:8" ht="19.5" customHeight="1">
      <c r="A23" s="21">
        <f>A22+1</f>
        <v>21</v>
      </c>
      <c r="B23" s="27" t="s">
        <v>288</v>
      </c>
      <c r="C23" s="125" t="s">
        <v>26</v>
      </c>
      <c r="D23" s="27" t="s">
        <v>0</v>
      </c>
      <c r="E23" s="4"/>
      <c r="F23" s="52"/>
      <c r="G23" s="5"/>
      <c r="H23" s="5"/>
    </row>
    <row r="24" spans="1:8" ht="19.5" customHeight="1">
      <c r="A24" s="21">
        <f t="shared" si="0"/>
        <v>22</v>
      </c>
      <c r="B24" s="22" t="s">
        <v>22</v>
      </c>
      <c r="C24" s="125" t="s">
        <v>17</v>
      </c>
      <c r="D24" s="27" t="s">
        <v>265</v>
      </c>
      <c r="E24" s="4"/>
      <c r="F24" s="52"/>
      <c r="G24" s="5"/>
      <c r="H24" s="5"/>
    </row>
    <row r="25" spans="1:8" ht="19.5" customHeight="1">
      <c r="A25" s="21">
        <f t="shared" si="0"/>
        <v>23</v>
      </c>
      <c r="B25" s="22" t="s">
        <v>25</v>
      </c>
      <c r="C25" s="125" t="s">
        <v>28</v>
      </c>
      <c r="D25" s="27" t="s">
        <v>208</v>
      </c>
      <c r="E25" s="4"/>
      <c r="F25" s="52"/>
      <c r="G25" s="5"/>
      <c r="H25" s="5"/>
    </row>
    <row r="26" spans="1:8" ht="19.5" customHeight="1">
      <c r="A26" s="21">
        <f t="shared" si="0"/>
        <v>24</v>
      </c>
      <c r="B26" s="27" t="s">
        <v>40</v>
      </c>
      <c r="C26" s="126" t="s">
        <v>48</v>
      </c>
      <c r="D26" s="27" t="s">
        <v>147</v>
      </c>
      <c r="E26" s="4"/>
      <c r="F26" s="52"/>
      <c r="G26" s="5"/>
      <c r="H26" s="5"/>
    </row>
    <row r="27" spans="1:6" ht="19.5" customHeight="1">
      <c r="A27" s="21">
        <f t="shared" si="0"/>
        <v>25</v>
      </c>
      <c r="B27" s="27" t="s">
        <v>102</v>
      </c>
      <c r="C27" s="126" t="s">
        <v>139</v>
      </c>
      <c r="D27" s="27" t="s">
        <v>2</v>
      </c>
      <c r="E27" s="4"/>
      <c r="F27" s="52"/>
    </row>
    <row r="28" spans="1:6" ht="19.5" customHeight="1">
      <c r="A28" s="21">
        <f t="shared" si="0"/>
        <v>26</v>
      </c>
      <c r="B28" s="27" t="s">
        <v>115</v>
      </c>
      <c r="C28" s="5" t="s">
        <v>132</v>
      </c>
      <c r="D28" s="27" t="s">
        <v>29</v>
      </c>
      <c r="E28" s="4"/>
      <c r="F28" s="52"/>
    </row>
    <row r="29" spans="1:6" ht="19.5" customHeight="1">
      <c r="A29" s="21">
        <f t="shared" si="0"/>
        <v>27</v>
      </c>
      <c r="B29" s="27" t="s">
        <v>212</v>
      </c>
      <c r="C29" s="5" t="s">
        <v>213</v>
      </c>
      <c r="D29" s="22" t="s">
        <v>270</v>
      </c>
      <c r="E29" s="4"/>
      <c r="F29" s="52"/>
    </row>
    <row r="30" spans="1:6" ht="19.5" customHeight="1">
      <c r="A30" s="21">
        <f t="shared" si="0"/>
        <v>28</v>
      </c>
      <c r="B30" s="27" t="s">
        <v>143</v>
      </c>
      <c r="C30" s="126" t="s">
        <v>165</v>
      </c>
      <c r="D30" s="22" t="s">
        <v>144</v>
      </c>
      <c r="E30" s="4"/>
      <c r="F30" s="52"/>
    </row>
    <row r="31" spans="1:6" ht="19.5" customHeight="1">
      <c r="A31" s="21">
        <f t="shared" si="0"/>
        <v>29</v>
      </c>
      <c r="B31" s="27" t="s">
        <v>146</v>
      </c>
      <c r="C31" s="56" t="s">
        <v>134</v>
      </c>
      <c r="D31" s="27" t="s">
        <v>285</v>
      </c>
      <c r="E31" s="4"/>
      <c r="F31" s="52"/>
    </row>
    <row r="32" spans="1:6" ht="19.5" customHeight="1">
      <c r="A32" s="21">
        <f t="shared" si="0"/>
        <v>30</v>
      </c>
      <c r="B32" s="27" t="s">
        <v>103</v>
      </c>
      <c r="C32" s="125" t="s">
        <v>135</v>
      </c>
      <c r="D32" s="27" t="s">
        <v>337</v>
      </c>
      <c r="E32" s="4"/>
      <c r="F32" s="52"/>
    </row>
    <row r="33" spans="1:6" ht="19.5" customHeight="1">
      <c r="A33" s="21">
        <f t="shared" si="0"/>
        <v>31</v>
      </c>
      <c r="B33" s="27" t="s">
        <v>60</v>
      </c>
      <c r="C33" s="126" t="s">
        <v>92</v>
      </c>
      <c r="D33" s="27" t="s">
        <v>329</v>
      </c>
      <c r="E33" s="4"/>
      <c r="F33" s="52"/>
    </row>
    <row r="34" spans="1:6" ht="19.5" customHeight="1">
      <c r="A34" s="21">
        <f t="shared" si="0"/>
        <v>32</v>
      </c>
      <c r="B34" s="27" t="s">
        <v>207</v>
      </c>
      <c r="C34" s="126" t="s">
        <v>93</v>
      </c>
      <c r="D34" s="22" t="s">
        <v>0</v>
      </c>
      <c r="E34" s="4"/>
      <c r="F34" s="52"/>
    </row>
    <row r="35" spans="1:6" ht="19.5" customHeight="1">
      <c r="A35" s="21">
        <f t="shared" si="0"/>
        <v>33</v>
      </c>
      <c r="B35" s="27" t="s">
        <v>203</v>
      </c>
      <c r="C35" s="126" t="s">
        <v>218</v>
      </c>
      <c r="D35" s="27" t="s">
        <v>338</v>
      </c>
      <c r="E35" s="4"/>
      <c r="F35" s="52"/>
    </row>
    <row r="36" spans="1:6" ht="19.5" customHeight="1">
      <c r="A36" s="21">
        <f>A35+1</f>
        <v>34</v>
      </c>
      <c r="B36" s="27" t="s">
        <v>202</v>
      </c>
      <c r="C36" s="5" t="s">
        <v>152</v>
      </c>
      <c r="D36" s="22" t="s">
        <v>2</v>
      </c>
      <c r="E36" s="4"/>
      <c r="F36" s="52"/>
    </row>
    <row r="37" spans="1:6" ht="19.5" customHeight="1">
      <c r="A37" s="21">
        <f>A36+1</f>
        <v>35</v>
      </c>
      <c r="B37" s="27" t="s">
        <v>331</v>
      </c>
      <c r="C37" s="65" t="s">
        <v>333</v>
      </c>
      <c r="D37" s="22" t="s">
        <v>332</v>
      </c>
      <c r="E37" s="4"/>
      <c r="F37" s="52"/>
    </row>
    <row r="38" spans="1:6" ht="19.5" customHeight="1">
      <c r="A38" s="21">
        <f>A37+1</f>
        <v>36</v>
      </c>
      <c r="B38" s="27" t="s">
        <v>162</v>
      </c>
      <c r="C38" s="65" t="s">
        <v>164</v>
      </c>
      <c r="D38" s="27" t="s">
        <v>158</v>
      </c>
      <c r="E38" s="4"/>
      <c r="F38" s="52"/>
    </row>
    <row r="39" spans="1:10" ht="19.5" customHeight="1">
      <c r="A39" s="21">
        <f t="shared" si="0"/>
        <v>37</v>
      </c>
      <c r="B39" s="27"/>
      <c r="C39" s="127"/>
      <c r="D39" s="27"/>
      <c r="E39" s="4"/>
      <c r="F39" s="52"/>
      <c r="G39" s="15"/>
      <c r="H39" s="15"/>
      <c r="I39" s="23"/>
      <c r="J39" s="23"/>
    </row>
    <row r="40" spans="1:10" ht="19.5" customHeight="1">
      <c r="A40" s="21">
        <f t="shared" si="0"/>
        <v>38</v>
      </c>
      <c r="B40" s="67"/>
      <c r="C40" s="26"/>
      <c r="D40" s="67"/>
      <c r="E40" s="121"/>
      <c r="F40" s="121"/>
      <c r="G40" s="121"/>
      <c r="H40" s="121"/>
      <c r="I40" s="121"/>
      <c r="J40" s="121"/>
    </row>
    <row r="41" spans="1:10" ht="19.5" customHeight="1">
      <c r="A41" s="21">
        <f t="shared" si="0"/>
        <v>39</v>
      </c>
      <c r="B41" s="67"/>
      <c r="C41" s="26"/>
      <c r="D41" s="67"/>
      <c r="E41" s="122"/>
      <c r="F41" s="122"/>
      <c r="G41" s="122"/>
      <c r="H41" s="122"/>
      <c r="I41" s="122"/>
      <c r="J41" s="122"/>
    </row>
    <row r="42" spans="1:10" ht="19.5" customHeight="1">
      <c r="A42" s="21">
        <f t="shared" si="0"/>
        <v>40</v>
      </c>
      <c r="B42" s="67"/>
      <c r="C42" s="26"/>
      <c r="D42" s="67"/>
      <c r="E42" s="15"/>
      <c r="F42" s="52"/>
      <c r="G42" s="15"/>
      <c r="H42" s="15"/>
      <c r="I42" s="23"/>
      <c r="J42" s="23"/>
    </row>
    <row r="43" spans="1:10" ht="19.5" customHeight="1">
      <c r="A43" s="21">
        <f t="shared" si="0"/>
        <v>41</v>
      </c>
      <c r="B43" s="67"/>
      <c r="C43" s="26"/>
      <c r="D43" s="67"/>
      <c r="E43" s="4"/>
      <c r="F43" s="52"/>
      <c r="G43" s="52"/>
      <c r="H43" s="52"/>
      <c r="I43" s="52"/>
      <c r="J43" s="52"/>
    </row>
    <row r="44" spans="1:10" ht="19.5" customHeight="1">
      <c r="A44" s="21">
        <f t="shared" si="0"/>
        <v>42</v>
      </c>
      <c r="B44" s="67"/>
      <c r="C44" s="59"/>
      <c r="D44" s="67"/>
      <c r="E44" s="4"/>
      <c r="F44" s="52"/>
      <c r="G44" s="16"/>
      <c r="H44" s="16"/>
      <c r="I44" s="16"/>
      <c r="J44" s="16"/>
    </row>
    <row r="45" spans="1:10" ht="19.5" customHeight="1">
      <c r="A45" s="21">
        <f t="shared" si="0"/>
        <v>43</v>
      </c>
      <c r="B45" s="67"/>
      <c r="C45" s="26"/>
      <c r="D45" s="67"/>
      <c r="E45" s="4"/>
      <c r="F45" s="52"/>
      <c r="G45" s="15"/>
      <c r="H45" s="15"/>
      <c r="I45" s="23"/>
      <c r="J45" s="23"/>
    </row>
    <row r="46" spans="1:10" ht="19.5" customHeight="1">
      <c r="A46" s="21">
        <f t="shared" si="0"/>
        <v>44</v>
      </c>
      <c r="B46" s="67"/>
      <c r="C46" s="64"/>
      <c r="D46" s="67"/>
      <c r="E46" s="4"/>
      <c r="F46" s="52"/>
      <c r="G46" s="15"/>
      <c r="H46" s="15"/>
      <c r="I46" s="23"/>
      <c r="J46" s="23"/>
    </row>
    <row r="47" spans="1:10" s="8" customFormat="1" ht="19.5" customHeight="1">
      <c r="A47" s="21">
        <f t="shared" si="0"/>
        <v>45</v>
      </c>
      <c r="B47" s="67"/>
      <c r="C47" s="26"/>
      <c r="D47" s="67"/>
      <c r="E47" s="4"/>
      <c r="F47" s="52"/>
      <c r="G47" s="4"/>
      <c r="H47" s="4"/>
      <c r="I47" s="7"/>
      <c r="J47" s="7"/>
    </row>
    <row r="48" spans="1:6" ht="19.5" customHeight="1">
      <c r="A48" s="21">
        <f t="shared" si="0"/>
        <v>46</v>
      </c>
      <c r="B48" s="67"/>
      <c r="C48" s="26"/>
      <c r="D48" s="67"/>
      <c r="E48" s="4"/>
      <c r="F48" s="52"/>
    </row>
    <row r="49" spans="1:6" ht="19.5" customHeight="1">
      <c r="A49" s="21">
        <f t="shared" si="0"/>
        <v>47</v>
      </c>
      <c r="B49" s="67"/>
      <c r="C49" s="59"/>
      <c r="D49" s="67"/>
      <c r="E49" s="4"/>
      <c r="F49" s="52"/>
    </row>
    <row r="50" spans="1:6" ht="19.5" customHeight="1">
      <c r="A50" s="21">
        <f t="shared" si="0"/>
        <v>48</v>
      </c>
      <c r="B50" s="67"/>
      <c r="C50" s="59"/>
      <c r="D50" s="67"/>
      <c r="E50" s="4"/>
      <c r="F50" s="52"/>
    </row>
    <row r="51" spans="2:4" ht="19.5" customHeight="1">
      <c r="B51" s="12"/>
      <c r="C51" s="119"/>
      <c r="D51" s="123"/>
    </row>
    <row r="52" spans="2:4" ht="19.5" customHeight="1">
      <c r="B52" s="67"/>
      <c r="C52" s="26"/>
      <c r="D52" s="124"/>
    </row>
    <row r="53" spans="2:4" ht="19.5" customHeight="1">
      <c r="B53" s="12"/>
      <c r="C53" s="59"/>
      <c r="D53" s="123"/>
    </row>
    <row r="54" spans="2:4" ht="19.5" customHeight="1">
      <c r="B54" s="67"/>
      <c r="C54" s="26"/>
      <c r="D54" s="67"/>
    </row>
    <row r="55" spans="2:4" ht="19.5" customHeight="1">
      <c r="B55" s="67"/>
      <c r="C55" s="26"/>
      <c r="D55" s="67"/>
    </row>
    <row r="56" spans="2:4" ht="19.5" customHeight="1">
      <c r="B56" s="12"/>
      <c r="C56" s="26"/>
      <c r="D56" s="67"/>
    </row>
    <row r="57" spans="2:4" ht="19.5" customHeight="1">
      <c r="B57" s="67"/>
      <c r="C57" s="26"/>
      <c r="D57" s="67"/>
    </row>
    <row r="58" spans="2:4" ht="19.5" customHeight="1">
      <c r="B58" s="67"/>
      <c r="C58" s="11"/>
      <c r="D58" s="67"/>
    </row>
    <row r="59" ht="19.5" customHeight="1">
      <c r="D59" s="22"/>
    </row>
  </sheetData>
  <printOptions/>
  <pageMargins left="0.75" right="0.75" top="0.63" bottom="0.62" header="0.5" footer="0.5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C9" sqref="C9"/>
    </sheetView>
  </sheetViews>
  <sheetFormatPr defaultColWidth="9.00390625" defaultRowHeight="25.5" customHeight="1"/>
  <cols>
    <col min="1" max="1" width="5.25390625" style="6" customWidth="1"/>
    <col min="2" max="2" width="40.125" style="27" bestFit="1" customWidth="1"/>
    <col min="3" max="3" width="13.75390625" style="5" bestFit="1" customWidth="1"/>
    <col min="4" max="4" width="37.00390625" style="114" bestFit="1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75390625" style="7" customWidth="1"/>
    <col min="10" max="10" width="9.875" style="7" customWidth="1"/>
    <col min="11" max="16384" width="9.125" style="6" customWidth="1"/>
  </cols>
  <sheetData>
    <row r="1" spans="2:10" s="51" customFormat="1" ht="41.25" customHeight="1">
      <c r="B1" s="62" t="s">
        <v>97</v>
      </c>
      <c r="C1" s="2"/>
      <c r="D1" s="113"/>
      <c r="E1" s="1"/>
      <c r="F1" s="1"/>
      <c r="G1" s="1"/>
      <c r="H1" s="1"/>
      <c r="I1" s="1"/>
      <c r="J1" s="1"/>
    </row>
    <row r="2" spans="1:10" s="51" customFormat="1" ht="25.5" customHeight="1">
      <c r="A2" s="51" t="s">
        <v>14</v>
      </c>
      <c r="B2" s="120" t="s">
        <v>225</v>
      </c>
      <c r="C2" s="86" t="s">
        <v>15</v>
      </c>
      <c r="D2" s="105" t="s">
        <v>220</v>
      </c>
      <c r="E2" s="20"/>
      <c r="F2" s="20"/>
      <c r="G2" s="20"/>
      <c r="H2" s="20"/>
      <c r="I2" s="20"/>
      <c r="J2" s="20"/>
    </row>
    <row r="3" spans="1:10" s="2" customFormat="1" ht="25.5" customHeight="1" hidden="1">
      <c r="A3" s="110" t="s">
        <v>16</v>
      </c>
      <c r="B3" s="111" t="s">
        <v>98</v>
      </c>
      <c r="C3" s="84"/>
      <c r="D3" s="117"/>
      <c r="E3" s="3"/>
      <c r="F3" s="3"/>
      <c r="G3" s="3"/>
      <c r="H3" s="3"/>
      <c r="I3" s="3"/>
      <c r="J3" s="3"/>
    </row>
    <row r="4" spans="1:8" ht="18.75" customHeight="1">
      <c r="A4" s="112">
        <v>1</v>
      </c>
      <c r="B4" s="8" t="s">
        <v>88</v>
      </c>
      <c r="C4" s="65" t="s">
        <v>96</v>
      </c>
      <c r="D4" s="27" t="s">
        <v>307</v>
      </c>
      <c r="E4" s="4"/>
      <c r="F4" s="52"/>
      <c r="G4" s="52"/>
      <c r="H4" s="52"/>
    </row>
    <row r="5" spans="1:8" ht="18.75" customHeight="1">
      <c r="A5" s="112">
        <f aca="true" t="shared" si="0" ref="A5:A34">A4+1</f>
        <v>2</v>
      </c>
      <c r="B5" s="27" t="s">
        <v>67</v>
      </c>
      <c r="C5" s="125" t="s">
        <v>81</v>
      </c>
      <c r="D5" s="27" t="s">
        <v>233</v>
      </c>
      <c r="E5" s="4"/>
      <c r="F5" s="52"/>
      <c r="G5" s="52"/>
      <c r="H5" s="52"/>
    </row>
    <row r="6" spans="1:6" ht="18.75" customHeight="1">
      <c r="A6" s="112">
        <f t="shared" si="0"/>
        <v>3</v>
      </c>
      <c r="B6" s="27" t="s">
        <v>184</v>
      </c>
      <c r="C6" s="125" t="s">
        <v>80</v>
      </c>
      <c r="D6" s="27" t="s">
        <v>21</v>
      </c>
      <c r="E6" s="4"/>
      <c r="F6" s="52"/>
    </row>
    <row r="7" spans="1:8" ht="18.75" customHeight="1">
      <c r="A7" s="112">
        <f t="shared" si="0"/>
        <v>4</v>
      </c>
      <c r="B7" s="27" t="s">
        <v>197</v>
      </c>
      <c r="C7" s="126" t="s">
        <v>79</v>
      </c>
      <c r="D7" s="27" t="s">
        <v>2</v>
      </c>
      <c r="E7" s="4"/>
      <c r="F7" s="52"/>
      <c r="G7" s="52"/>
      <c r="H7" s="52"/>
    </row>
    <row r="8" spans="1:8" ht="18.75" customHeight="1">
      <c r="A8" s="112">
        <f t="shared" si="0"/>
        <v>5</v>
      </c>
      <c r="B8" s="27" t="s">
        <v>63</v>
      </c>
      <c r="C8" s="65" t="s">
        <v>274</v>
      </c>
      <c r="D8" s="27" t="s">
        <v>21</v>
      </c>
      <c r="E8" s="4"/>
      <c r="F8" s="52"/>
      <c r="G8" s="52"/>
      <c r="H8" s="52"/>
    </row>
    <row r="9" spans="1:8" ht="18.75" customHeight="1">
      <c r="A9" s="112">
        <f t="shared" si="0"/>
        <v>6</v>
      </c>
      <c r="B9" s="22" t="s">
        <v>239</v>
      </c>
      <c r="C9" s="126" t="s">
        <v>275</v>
      </c>
      <c r="D9" s="27" t="s">
        <v>314</v>
      </c>
      <c r="E9" s="4"/>
      <c r="F9" s="52"/>
      <c r="G9" s="52"/>
      <c r="H9" s="52"/>
    </row>
    <row r="10" spans="1:8" ht="18.75" customHeight="1">
      <c r="A10" s="112">
        <f t="shared" si="0"/>
        <v>7</v>
      </c>
      <c r="B10" s="27" t="s">
        <v>180</v>
      </c>
      <c r="C10" s="56" t="s">
        <v>82</v>
      </c>
      <c r="D10" s="27" t="s">
        <v>58</v>
      </c>
      <c r="E10" s="4"/>
      <c r="F10" s="52"/>
      <c r="G10" s="52"/>
      <c r="H10" s="52"/>
    </row>
    <row r="11" spans="1:8" ht="18.75" customHeight="1">
      <c r="A11" s="112">
        <f t="shared" si="0"/>
        <v>8</v>
      </c>
      <c r="B11" s="27" t="s">
        <v>68</v>
      </c>
      <c r="C11" s="56" t="s">
        <v>83</v>
      </c>
      <c r="D11" s="27" t="s">
        <v>21</v>
      </c>
      <c r="E11" s="4"/>
      <c r="F11" s="52"/>
      <c r="G11" s="52"/>
      <c r="H11" s="52"/>
    </row>
    <row r="12" spans="1:8" ht="18.75" customHeight="1">
      <c r="A12" s="112">
        <f t="shared" si="0"/>
        <v>9</v>
      </c>
      <c r="B12" s="27" t="s">
        <v>71</v>
      </c>
      <c r="C12" s="126" t="s">
        <v>84</v>
      </c>
      <c r="D12" s="27" t="s">
        <v>301</v>
      </c>
      <c r="E12" s="4"/>
      <c r="F12" s="52"/>
      <c r="G12" s="52"/>
      <c r="H12" s="52"/>
    </row>
    <row r="13" spans="1:8" ht="18.75" customHeight="1">
      <c r="A13" s="112">
        <f t="shared" si="0"/>
        <v>10</v>
      </c>
      <c r="B13" s="27" t="s">
        <v>273</v>
      </c>
      <c r="C13" s="65" t="s">
        <v>125</v>
      </c>
      <c r="D13" s="27" t="s">
        <v>159</v>
      </c>
      <c r="E13" s="4"/>
      <c r="F13" s="52"/>
      <c r="G13" s="52"/>
      <c r="H13" s="52"/>
    </row>
    <row r="14" spans="1:8" ht="18.75" customHeight="1">
      <c r="A14" s="112">
        <f t="shared" si="0"/>
        <v>11</v>
      </c>
      <c r="B14" s="6" t="s">
        <v>66</v>
      </c>
      <c r="C14" s="56" t="s">
        <v>4</v>
      </c>
      <c r="D14" s="27" t="s">
        <v>58</v>
      </c>
      <c r="E14" s="4"/>
      <c r="F14" s="52"/>
      <c r="G14" s="52"/>
      <c r="H14" s="52"/>
    </row>
    <row r="15" spans="1:8" ht="18.75" customHeight="1">
      <c r="A15" s="112">
        <f t="shared" si="0"/>
        <v>12</v>
      </c>
      <c r="B15" s="27" t="s">
        <v>111</v>
      </c>
      <c r="C15" s="65" t="s">
        <v>126</v>
      </c>
      <c r="D15" s="27" t="s">
        <v>308</v>
      </c>
      <c r="E15" s="4"/>
      <c r="F15" s="52"/>
      <c r="G15" s="52"/>
      <c r="H15" s="52"/>
    </row>
    <row r="16" spans="1:8" ht="18.75" customHeight="1">
      <c r="A16" s="112">
        <f t="shared" si="0"/>
        <v>13</v>
      </c>
      <c r="B16" s="27" t="s">
        <v>62</v>
      </c>
      <c r="C16" s="126" t="s">
        <v>276</v>
      </c>
      <c r="D16" s="27" t="s">
        <v>141</v>
      </c>
      <c r="E16" s="4"/>
      <c r="F16" s="52"/>
      <c r="G16" s="52"/>
      <c r="H16" s="52"/>
    </row>
    <row r="17" spans="1:8" ht="18.75" customHeight="1">
      <c r="A17" s="112">
        <f t="shared" si="0"/>
        <v>14</v>
      </c>
      <c r="B17" s="8" t="s">
        <v>221</v>
      </c>
      <c r="C17" s="126" t="s">
        <v>163</v>
      </c>
      <c r="D17" s="67"/>
      <c r="E17" s="4"/>
      <c r="F17" s="52"/>
      <c r="G17" s="52"/>
      <c r="H17" s="52"/>
    </row>
    <row r="18" spans="1:8" ht="18.75" customHeight="1">
      <c r="A18" s="112">
        <f t="shared" si="0"/>
        <v>15</v>
      </c>
      <c r="B18" s="27" t="s">
        <v>101</v>
      </c>
      <c r="C18" s="56" t="s">
        <v>27</v>
      </c>
      <c r="D18" s="27" t="s">
        <v>141</v>
      </c>
      <c r="E18" s="4"/>
      <c r="F18" s="52"/>
      <c r="G18" s="52"/>
      <c r="H18" s="52"/>
    </row>
    <row r="19" spans="1:8" ht="18.75" customHeight="1">
      <c r="A19" s="112">
        <f t="shared" si="0"/>
        <v>16</v>
      </c>
      <c r="B19" s="27" t="s">
        <v>5</v>
      </c>
      <c r="C19" s="56" t="s">
        <v>6</v>
      </c>
      <c r="D19" s="27" t="s">
        <v>195</v>
      </c>
      <c r="E19" s="4"/>
      <c r="F19" s="52"/>
      <c r="G19" s="52"/>
      <c r="H19" s="52"/>
    </row>
    <row r="20" spans="1:8" ht="18.75" customHeight="1">
      <c r="A20" s="112">
        <f t="shared" si="0"/>
        <v>17</v>
      </c>
      <c r="B20" s="27" t="s">
        <v>175</v>
      </c>
      <c r="C20" s="5" t="s">
        <v>176</v>
      </c>
      <c r="D20" s="27" t="s">
        <v>234</v>
      </c>
      <c r="E20" s="4"/>
      <c r="F20" s="52"/>
      <c r="G20" s="5"/>
      <c r="H20" s="5"/>
    </row>
    <row r="21" spans="1:8" ht="18.75" customHeight="1">
      <c r="A21" s="112">
        <f t="shared" si="0"/>
        <v>18</v>
      </c>
      <c r="B21" s="27" t="s">
        <v>178</v>
      </c>
      <c r="C21" s="56" t="s">
        <v>129</v>
      </c>
      <c r="D21" s="27" t="s">
        <v>229</v>
      </c>
      <c r="E21" s="4"/>
      <c r="F21" s="52"/>
      <c r="G21" s="5"/>
      <c r="H21" s="5"/>
    </row>
    <row r="22" spans="1:8" ht="18.75" customHeight="1">
      <c r="A22" s="112">
        <f t="shared" si="0"/>
        <v>19</v>
      </c>
      <c r="B22" s="8" t="s">
        <v>143</v>
      </c>
      <c r="C22" s="126" t="s">
        <v>165</v>
      </c>
      <c r="D22" s="27" t="s">
        <v>215</v>
      </c>
      <c r="E22" s="4"/>
      <c r="F22" s="52"/>
      <c r="G22" s="5"/>
      <c r="H22" s="5"/>
    </row>
    <row r="23" spans="1:8" ht="18.75" customHeight="1">
      <c r="A23" s="112">
        <f t="shared" si="0"/>
        <v>20</v>
      </c>
      <c r="B23" s="27" t="s">
        <v>23</v>
      </c>
      <c r="C23" s="125" t="s">
        <v>24</v>
      </c>
      <c r="D23" s="27" t="s">
        <v>159</v>
      </c>
      <c r="E23" s="4"/>
      <c r="F23" s="52"/>
      <c r="G23" s="5"/>
      <c r="H23" s="5"/>
    </row>
    <row r="24" spans="1:8" ht="18.75" customHeight="1">
      <c r="A24" s="112">
        <f t="shared" si="0"/>
        <v>21</v>
      </c>
      <c r="B24" s="22" t="s">
        <v>117</v>
      </c>
      <c r="C24" s="125" t="s">
        <v>136</v>
      </c>
      <c r="D24" s="27" t="s">
        <v>29</v>
      </c>
      <c r="E24" s="4"/>
      <c r="F24" s="52"/>
      <c r="G24" s="5"/>
      <c r="H24" s="5"/>
    </row>
    <row r="25" spans="1:8" ht="18.75" customHeight="1">
      <c r="A25" s="112">
        <f t="shared" si="0"/>
        <v>22</v>
      </c>
      <c r="B25" s="22" t="s">
        <v>118</v>
      </c>
      <c r="C25" s="5" t="s">
        <v>137</v>
      </c>
      <c r="D25" s="27" t="s">
        <v>327</v>
      </c>
      <c r="E25" s="4"/>
      <c r="F25" s="52"/>
      <c r="G25" s="5"/>
      <c r="H25" s="5"/>
    </row>
    <row r="26" spans="1:8" ht="18.75" customHeight="1">
      <c r="A26" s="112">
        <f t="shared" si="0"/>
        <v>23</v>
      </c>
      <c r="B26" s="27" t="s">
        <v>75</v>
      </c>
      <c r="C26" s="125" t="s">
        <v>50</v>
      </c>
      <c r="D26" s="27" t="s">
        <v>272</v>
      </c>
      <c r="E26" s="4"/>
      <c r="F26" s="52"/>
      <c r="G26" s="5"/>
      <c r="H26" s="5"/>
    </row>
    <row r="27" spans="1:8" ht="18.75" customHeight="1">
      <c r="A27" s="112">
        <f t="shared" si="0"/>
        <v>24</v>
      </c>
      <c r="B27" s="22" t="s">
        <v>226</v>
      </c>
      <c r="C27" s="125" t="s">
        <v>87</v>
      </c>
      <c r="D27" s="27" t="s">
        <v>227</v>
      </c>
      <c r="E27" s="4"/>
      <c r="F27" s="52"/>
      <c r="G27" s="5"/>
      <c r="H27" s="5"/>
    </row>
    <row r="28" spans="1:8" ht="18.75" customHeight="1">
      <c r="A28" s="112">
        <f t="shared" si="0"/>
        <v>25</v>
      </c>
      <c r="B28" s="67"/>
      <c r="C28" s="64"/>
      <c r="D28" s="67"/>
      <c r="E28" s="4"/>
      <c r="F28" s="52"/>
      <c r="G28" s="5"/>
      <c r="H28" s="5"/>
    </row>
    <row r="29" spans="1:6" ht="18.75" customHeight="1">
      <c r="A29" s="112">
        <f t="shared" si="0"/>
        <v>26</v>
      </c>
      <c r="B29" s="67"/>
      <c r="C29" s="64"/>
      <c r="D29" s="67"/>
      <c r="E29" s="4"/>
      <c r="F29" s="52"/>
    </row>
    <row r="30" spans="1:6" ht="18.75" customHeight="1">
      <c r="A30" s="112">
        <f t="shared" si="0"/>
        <v>27</v>
      </c>
      <c r="B30" s="67"/>
      <c r="C30" s="64"/>
      <c r="D30" s="67"/>
      <c r="E30" s="4"/>
      <c r="F30" s="52"/>
    </row>
    <row r="31" spans="1:6" ht="18.75" customHeight="1">
      <c r="A31" s="112">
        <f t="shared" si="0"/>
        <v>28</v>
      </c>
      <c r="B31" s="67"/>
      <c r="C31" s="89"/>
      <c r="D31" s="67"/>
      <c r="E31" s="4"/>
      <c r="F31" s="52"/>
    </row>
    <row r="32" spans="1:6" ht="18.75" customHeight="1">
      <c r="A32" s="112">
        <f t="shared" si="0"/>
        <v>29</v>
      </c>
      <c r="B32" s="67"/>
      <c r="C32" s="64"/>
      <c r="D32" s="67"/>
      <c r="E32" s="4"/>
      <c r="F32" s="52"/>
    </row>
    <row r="33" spans="1:6" ht="18.75" customHeight="1">
      <c r="A33" s="112">
        <f t="shared" si="0"/>
        <v>30</v>
      </c>
      <c r="B33" s="12"/>
      <c r="C33" s="59"/>
      <c r="D33" s="67"/>
      <c r="E33" s="4"/>
      <c r="F33" s="52"/>
    </row>
    <row r="34" spans="1:6" ht="18.75" customHeight="1">
      <c r="A34" s="112">
        <f t="shared" si="0"/>
        <v>31</v>
      </c>
      <c r="B34" s="67"/>
      <c r="C34" s="68"/>
      <c r="D34" s="67"/>
      <c r="E34" s="4"/>
      <c r="F34" s="52"/>
    </row>
    <row r="35" spans="2:4" ht="18.75" customHeight="1">
      <c r="B35" s="67"/>
      <c r="C35" s="26"/>
      <c r="D35" s="67"/>
    </row>
    <row r="36" spans="2:4" ht="18.75" customHeight="1">
      <c r="B36" s="12"/>
      <c r="C36" s="59"/>
      <c r="D36" s="67"/>
    </row>
    <row r="37" spans="2:4" ht="18.75" customHeight="1">
      <c r="B37" s="12"/>
      <c r="C37" s="11"/>
      <c r="D37" s="67"/>
    </row>
    <row r="38" spans="2:4" ht="18.75" customHeight="1">
      <c r="B38" s="12"/>
      <c r="C38" s="59"/>
      <c r="D38" s="67"/>
    </row>
    <row r="39" spans="2:4" ht="18.75" customHeight="1">
      <c r="B39" s="66"/>
      <c r="C39" s="59"/>
      <c r="D39" s="67"/>
    </row>
    <row r="40" spans="2:4" ht="18.75" customHeight="1">
      <c r="B40" s="12"/>
      <c r="C40" s="26"/>
      <c r="D40" s="67"/>
    </row>
    <row r="41" ht="25.5" customHeight="1">
      <c r="D41" s="27"/>
    </row>
    <row r="42" ht="25.5" customHeight="1">
      <c r="D42" s="27"/>
    </row>
    <row r="43" ht="25.5" customHeight="1">
      <c r="D43" s="2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7"/>
  <sheetViews>
    <sheetView workbookViewId="0" topLeftCell="A7">
      <selection activeCell="B19" sqref="B19"/>
    </sheetView>
  </sheetViews>
  <sheetFormatPr defaultColWidth="9.00390625" defaultRowHeight="22.5" customHeight="1"/>
  <cols>
    <col min="1" max="1" width="5.25390625" style="6" customWidth="1"/>
    <col min="2" max="2" width="41.00390625" style="5" customWidth="1"/>
    <col min="3" max="3" width="13.75390625" style="5" bestFit="1" customWidth="1"/>
    <col min="4" max="4" width="31.875" style="27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75390625" style="7" customWidth="1"/>
    <col min="10" max="10" width="9.875" style="7" customWidth="1"/>
    <col min="11" max="16384" width="9.125" style="6" customWidth="1"/>
  </cols>
  <sheetData>
    <row r="1" spans="2:10" s="51" customFormat="1" ht="22.5" customHeight="1">
      <c r="B1" s="18" t="s">
        <v>104</v>
      </c>
      <c r="C1" s="85"/>
      <c r="D1" s="115"/>
      <c r="E1" s="1"/>
      <c r="F1" s="1"/>
      <c r="G1" s="1"/>
      <c r="H1" s="1"/>
      <c r="I1" s="1"/>
      <c r="J1" s="1"/>
    </row>
    <row r="2" spans="1:10" s="51" customFormat="1" ht="22.5" customHeight="1">
      <c r="A2" s="51" t="s">
        <v>14</v>
      </c>
      <c r="B2" s="120" t="s">
        <v>225</v>
      </c>
      <c r="C2" s="86" t="s">
        <v>15</v>
      </c>
      <c r="D2" s="105" t="s">
        <v>322</v>
      </c>
      <c r="E2" s="20"/>
      <c r="F2" s="20"/>
      <c r="G2" s="20"/>
      <c r="H2" s="20"/>
      <c r="I2" s="20"/>
      <c r="J2" s="20"/>
    </row>
    <row r="3" spans="1:10" s="5" customFormat="1" ht="22.5" customHeight="1" hidden="1">
      <c r="A3" s="110" t="s">
        <v>16</v>
      </c>
      <c r="B3" s="2" t="s">
        <v>105</v>
      </c>
      <c r="D3" s="8"/>
      <c r="E3" s="3"/>
      <c r="F3" s="3"/>
      <c r="G3" s="3"/>
      <c r="H3" s="3"/>
      <c r="I3" s="3"/>
      <c r="J3" s="3"/>
    </row>
    <row r="4" spans="1:8" ht="18.75" customHeight="1">
      <c r="A4" s="6">
        <v>1</v>
      </c>
      <c r="B4" s="27" t="s">
        <v>67</v>
      </c>
      <c r="C4" s="125" t="s">
        <v>81</v>
      </c>
      <c r="D4" s="27" t="s">
        <v>232</v>
      </c>
      <c r="E4" s="4"/>
      <c r="F4" s="52"/>
      <c r="G4" s="52"/>
      <c r="H4" s="52"/>
    </row>
    <row r="5" spans="1:8" ht="18.75" customHeight="1">
      <c r="A5" s="6">
        <f>A4+1</f>
        <v>2</v>
      </c>
      <c r="B5" s="8" t="s">
        <v>205</v>
      </c>
      <c r="C5" s="5" t="s">
        <v>206</v>
      </c>
      <c r="D5" s="27" t="s">
        <v>21</v>
      </c>
      <c r="E5" s="4"/>
      <c r="F5" s="52"/>
      <c r="G5" s="52"/>
      <c r="H5" s="52"/>
    </row>
    <row r="6" spans="1:8" ht="18.75" customHeight="1">
      <c r="A6" s="6">
        <f aca="true" t="shared" si="0" ref="A6:A69">A5+1</f>
        <v>3</v>
      </c>
      <c r="B6" s="8" t="s">
        <v>198</v>
      </c>
      <c r="C6" s="125" t="s">
        <v>199</v>
      </c>
      <c r="D6" s="27" t="s">
        <v>192</v>
      </c>
      <c r="E6" s="4"/>
      <c r="F6" s="52"/>
      <c r="G6" s="52"/>
      <c r="H6" s="52"/>
    </row>
    <row r="7" spans="1:8" ht="18.75" customHeight="1">
      <c r="A7" s="6">
        <f t="shared" si="0"/>
        <v>4</v>
      </c>
      <c r="B7" s="8" t="s">
        <v>197</v>
      </c>
      <c r="C7" s="126" t="s">
        <v>235</v>
      </c>
      <c r="D7" s="27" t="s">
        <v>236</v>
      </c>
      <c r="E7" s="4"/>
      <c r="F7" s="52"/>
      <c r="G7" s="52"/>
      <c r="H7" s="52"/>
    </row>
    <row r="8" spans="1:8" ht="18.75" customHeight="1">
      <c r="A8" s="6">
        <f t="shared" si="0"/>
        <v>5</v>
      </c>
      <c r="B8" s="8" t="s">
        <v>214</v>
      </c>
      <c r="C8" s="126" t="s">
        <v>217</v>
      </c>
      <c r="D8" s="27" t="s">
        <v>240</v>
      </c>
      <c r="E8" s="4"/>
      <c r="F8" s="52"/>
      <c r="G8" s="52"/>
      <c r="H8" s="52"/>
    </row>
    <row r="9" spans="1:8" ht="18.75" customHeight="1">
      <c r="A9" s="6">
        <f t="shared" si="0"/>
        <v>6</v>
      </c>
      <c r="B9" s="8" t="s">
        <v>289</v>
      </c>
      <c r="C9" s="126" t="s">
        <v>290</v>
      </c>
      <c r="D9" s="27" t="s">
        <v>0</v>
      </c>
      <c r="E9" s="4"/>
      <c r="F9" s="52"/>
      <c r="G9" s="52"/>
      <c r="H9" s="52"/>
    </row>
    <row r="10" spans="1:8" ht="18.75" customHeight="1">
      <c r="A10" s="6">
        <f t="shared" si="0"/>
        <v>7</v>
      </c>
      <c r="B10" s="8" t="s">
        <v>72</v>
      </c>
      <c r="C10" s="56" t="s">
        <v>73</v>
      </c>
      <c r="D10" s="8" t="s">
        <v>185</v>
      </c>
      <c r="E10" s="4"/>
      <c r="F10" s="52"/>
      <c r="G10" s="52"/>
      <c r="H10" s="52"/>
    </row>
    <row r="11" spans="1:8" ht="18.75" customHeight="1">
      <c r="A11" s="6">
        <f t="shared" si="0"/>
        <v>8</v>
      </c>
      <c r="B11" s="8" t="s">
        <v>106</v>
      </c>
      <c r="C11" s="56" t="s">
        <v>121</v>
      </c>
      <c r="D11" s="27" t="s">
        <v>334</v>
      </c>
      <c r="E11" s="4"/>
      <c r="F11" s="52"/>
      <c r="G11" s="52"/>
      <c r="H11" s="52"/>
    </row>
    <row r="12" spans="1:8" ht="18.75" customHeight="1">
      <c r="A12" s="6">
        <f t="shared" si="0"/>
        <v>9</v>
      </c>
      <c r="B12" s="8" t="s">
        <v>107</v>
      </c>
      <c r="C12" s="56" t="s">
        <v>122</v>
      </c>
      <c r="D12" s="27" t="s">
        <v>323</v>
      </c>
      <c r="E12" s="4"/>
      <c r="F12" s="52"/>
      <c r="G12" s="52"/>
      <c r="H12" s="52"/>
    </row>
    <row r="13" spans="1:8" ht="18.75" customHeight="1">
      <c r="A13" s="6">
        <f t="shared" si="0"/>
        <v>10</v>
      </c>
      <c r="B13" s="8" t="s">
        <v>64</v>
      </c>
      <c r="C13" s="56" t="s">
        <v>65</v>
      </c>
      <c r="D13" s="27" t="s">
        <v>305</v>
      </c>
      <c r="E13" s="4"/>
      <c r="F13" s="52"/>
      <c r="G13" s="52"/>
      <c r="H13" s="52"/>
    </row>
    <row r="14" spans="1:8" ht="18.75" customHeight="1">
      <c r="A14" s="6">
        <f t="shared" si="0"/>
        <v>11</v>
      </c>
      <c r="B14" s="8" t="s">
        <v>180</v>
      </c>
      <c r="C14" s="56" t="s">
        <v>82</v>
      </c>
      <c r="D14" s="27" t="s">
        <v>155</v>
      </c>
      <c r="E14" s="4"/>
      <c r="F14" s="52"/>
      <c r="G14" s="52"/>
      <c r="H14" s="52"/>
    </row>
    <row r="15" spans="1:8" ht="18.75" customHeight="1">
      <c r="A15" s="6">
        <f t="shared" si="0"/>
        <v>12</v>
      </c>
      <c r="B15" s="8" t="s">
        <v>302</v>
      </c>
      <c r="C15" s="5" t="s">
        <v>303</v>
      </c>
      <c r="D15" s="27" t="s">
        <v>304</v>
      </c>
      <c r="E15" s="4"/>
      <c r="F15" s="52"/>
      <c r="G15" s="52"/>
      <c r="H15" s="52"/>
    </row>
    <row r="16" spans="1:8" ht="18.75" customHeight="1">
      <c r="A16" s="6">
        <f t="shared" si="0"/>
        <v>13</v>
      </c>
      <c r="B16" s="8" t="s">
        <v>109</v>
      </c>
      <c r="C16" s="56" t="s">
        <v>154</v>
      </c>
      <c r="D16" s="27" t="s">
        <v>156</v>
      </c>
      <c r="E16" s="4"/>
      <c r="F16" s="52"/>
      <c r="G16" s="52"/>
      <c r="H16" s="52"/>
    </row>
    <row r="17" spans="1:8" ht="18.75" customHeight="1">
      <c r="A17" s="6">
        <f t="shared" si="0"/>
        <v>14</v>
      </c>
      <c r="B17" s="8" t="s">
        <v>297</v>
      </c>
      <c r="C17" s="56" t="s">
        <v>335</v>
      </c>
      <c r="D17" s="27" t="s">
        <v>310</v>
      </c>
      <c r="E17" s="4"/>
      <c r="F17" s="52"/>
      <c r="G17" s="52"/>
      <c r="H17" s="52"/>
    </row>
    <row r="18" spans="1:8" ht="18.75" customHeight="1">
      <c r="A18" s="6">
        <f t="shared" si="0"/>
        <v>15</v>
      </c>
      <c r="B18" s="8" t="s">
        <v>68</v>
      </c>
      <c r="C18" s="56" t="s">
        <v>83</v>
      </c>
      <c r="D18" s="27" t="s">
        <v>21</v>
      </c>
      <c r="E18" s="4"/>
      <c r="F18" s="52"/>
      <c r="G18" s="52"/>
      <c r="H18" s="52"/>
    </row>
    <row r="19" spans="1:8" ht="18.75" customHeight="1">
      <c r="A19" s="6">
        <f t="shared" si="0"/>
        <v>16</v>
      </c>
      <c r="B19" s="6" t="s">
        <v>66</v>
      </c>
      <c r="C19" s="56" t="s">
        <v>4</v>
      </c>
      <c r="D19" s="27" t="s">
        <v>140</v>
      </c>
      <c r="E19" s="4"/>
      <c r="F19" s="52"/>
      <c r="G19" s="5"/>
      <c r="H19" s="5"/>
    </row>
    <row r="20" spans="1:8" ht="18.75" customHeight="1">
      <c r="A20" s="6">
        <f t="shared" si="0"/>
        <v>17</v>
      </c>
      <c r="B20" s="8" t="s">
        <v>111</v>
      </c>
      <c r="C20" s="56" t="s">
        <v>126</v>
      </c>
      <c r="D20" s="27" t="s">
        <v>145</v>
      </c>
      <c r="E20" s="4"/>
      <c r="F20" s="52"/>
      <c r="G20" s="5"/>
      <c r="H20" s="5"/>
    </row>
    <row r="21" spans="1:8" ht="18.75" customHeight="1">
      <c r="A21" s="6">
        <f t="shared" si="0"/>
        <v>18</v>
      </c>
      <c r="B21" s="6" t="s">
        <v>200</v>
      </c>
      <c r="C21" s="56" t="s">
        <v>90</v>
      </c>
      <c r="D21" s="27" t="s">
        <v>201</v>
      </c>
      <c r="E21" s="4"/>
      <c r="F21" s="52"/>
      <c r="G21" s="5"/>
      <c r="H21" s="5"/>
    </row>
    <row r="22" spans="1:8" ht="18.75" customHeight="1">
      <c r="A22" s="6">
        <f t="shared" si="0"/>
        <v>19</v>
      </c>
      <c r="B22" s="8" t="s">
        <v>49</v>
      </c>
      <c r="C22" s="125" t="s">
        <v>127</v>
      </c>
      <c r="D22" s="27" t="s">
        <v>191</v>
      </c>
      <c r="E22" s="4"/>
      <c r="F22" s="52"/>
      <c r="G22" s="5"/>
      <c r="H22" s="5"/>
    </row>
    <row r="23" spans="1:8" ht="18.75" customHeight="1">
      <c r="A23" s="6">
        <f t="shared" si="0"/>
        <v>20</v>
      </c>
      <c r="B23" s="8" t="s">
        <v>89</v>
      </c>
      <c r="C23" s="125" t="s">
        <v>95</v>
      </c>
      <c r="D23" s="27" t="s">
        <v>232</v>
      </c>
      <c r="E23" s="4"/>
      <c r="F23" s="52"/>
      <c r="G23" s="5"/>
      <c r="H23" s="5"/>
    </row>
    <row r="24" spans="1:8" ht="18.75" customHeight="1">
      <c r="A24" s="6">
        <f t="shared" si="0"/>
        <v>21</v>
      </c>
      <c r="B24" s="8" t="s">
        <v>311</v>
      </c>
      <c r="C24" s="126" t="s">
        <v>313</v>
      </c>
      <c r="D24" s="27" t="s">
        <v>312</v>
      </c>
      <c r="E24" s="4"/>
      <c r="F24" s="52"/>
      <c r="G24" s="5"/>
      <c r="H24" s="5"/>
    </row>
    <row r="25" spans="1:8" ht="18.75" customHeight="1">
      <c r="A25" s="6">
        <f t="shared" si="0"/>
        <v>22</v>
      </c>
      <c r="B25" s="8" t="s">
        <v>3</v>
      </c>
      <c r="C25" s="56" t="s">
        <v>27</v>
      </c>
      <c r="D25" s="27" t="s">
        <v>61</v>
      </c>
      <c r="E25" s="4"/>
      <c r="F25" s="52"/>
      <c r="G25" s="5"/>
      <c r="H25" s="5"/>
    </row>
    <row r="26" spans="1:8" ht="18.75" customHeight="1">
      <c r="A26" s="6">
        <f t="shared" si="0"/>
        <v>23</v>
      </c>
      <c r="B26" s="8" t="s">
        <v>5</v>
      </c>
      <c r="C26" s="56" t="s">
        <v>6</v>
      </c>
      <c r="D26" s="27" t="s">
        <v>183</v>
      </c>
      <c r="E26" s="4"/>
      <c r="F26" s="52"/>
      <c r="G26" s="5"/>
      <c r="H26" s="5"/>
    </row>
    <row r="27" spans="1:8" ht="18.75" customHeight="1">
      <c r="A27" s="6">
        <f t="shared" si="0"/>
        <v>24</v>
      </c>
      <c r="B27" s="8" t="s">
        <v>178</v>
      </c>
      <c r="C27" s="56" t="s">
        <v>129</v>
      </c>
      <c r="D27" s="27" t="s">
        <v>230</v>
      </c>
      <c r="E27" s="4"/>
      <c r="F27" s="52"/>
      <c r="G27" s="5"/>
      <c r="H27" s="5"/>
    </row>
    <row r="28" spans="1:6" ht="18.75" customHeight="1">
      <c r="A28" s="6">
        <f t="shared" si="0"/>
        <v>25</v>
      </c>
      <c r="B28" s="27" t="s">
        <v>113</v>
      </c>
      <c r="C28" s="125" t="s">
        <v>130</v>
      </c>
      <c r="D28" s="27" t="s">
        <v>149</v>
      </c>
      <c r="E28" s="4"/>
      <c r="F28" s="52"/>
    </row>
    <row r="29" spans="1:6" ht="18.75" customHeight="1">
      <c r="A29" s="6">
        <f t="shared" si="0"/>
        <v>26</v>
      </c>
      <c r="B29" s="27" t="s">
        <v>114</v>
      </c>
      <c r="C29" s="125" t="s">
        <v>131</v>
      </c>
      <c r="D29" s="27" t="s">
        <v>183</v>
      </c>
      <c r="E29" s="4"/>
      <c r="F29" s="52"/>
    </row>
    <row r="30" spans="1:6" ht="18.75" customHeight="1">
      <c r="A30" s="6">
        <f t="shared" si="0"/>
        <v>27</v>
      </c>
      <c r="B30" s="27" t="s">
        <v>74</v>
      </c>
      <c r="C30" s="65" t="s">
        <v>91</v>
      </c>
      <c r="D30" s="27" t="s">
        <v>21</v>
      </c>
      <c r="E30" s="4"/>
      <c r="F30" s="52"/>
    </row>
    <row r="31" spans="1:6" ht="18.75" customHeight="1">
      <c r="A31" s="6">
        <f t="shared" si="0"/>
        <v>28</v>
      </c>
      <c r="B31" s="27" t="s">
        <v>150</v>
      </c>
      <c r="C31" s="56" t="s">
        <v>151</v>
      </c>
      <c r="D31" s="27" t="s">
        <v>244</v>
      </c>
      <c r="E31" s="4"/>
      <c r="F31" s="52"/>
    </row>
    <row r="32" spans="1:6" ht="18.75" customHeight="1">
      <c r="A32" s="6">
        <f t="shared" si="0"/>
        <v>29</v>
      </c>
      <c r="B32" s="8" t="s">
        <v>69</v>
      </c>
      <c r="C32" s="56" t="s">
        <v>70</v>
      </c>
      <c r="D32" s="27" t="s">
        <v>186</v>
      </c>
      <c r="E32" s="4"/>
      <c r="F32" s="52"/>
    </row>
    <row r="33" spans="1:6" ht="18.75" customHeight="1">
      <c r="A33" s="6">
        <f t="shared" si="0"/>
        <v>30</v>
      </c>
      <c r="B33" s="8" t="s">
        <v>279</v>
      </c>
      <c r="C33" s="126" t="s">
        <v>281</v>
      </c>
      <c r="D33" s="27" t="s">
        <v>280</v>
      </c>
      <c r="E33" s="4"/>
      <c r="F33" s="52"/>
    </row>
    <row r="34" spans="1:6" ht="18.75" customHeight="1">
      <c r="A34" s="6">
        <f t="shared" si="0"/>
        <v>31</v>
      </c>
      <c r="B34" s="8" t="s">
        <v>76</v>
      </c>
      <c r="C34" s="56" t="s">
        <v>85</v>
      </c>
      <c r="D34" s="27" t="s">
        <v>196</v>
      </c>
      <c r="E34" s="4"/>
      <c r="F34" s="52"/>
    </row>
    <row r="35" spans="1:6" ht="18.75" customHeight="1">
      <c r="A35" s="6">
        <f t="shared" si="0"/>
        <v>32</v>
      </c>
      <c r="B35" s="8" t="s">
        <v>77</v>
      </c>
      <c r="C35" s="127" t="s">
        <v>86</v>
      </c>
      <c r="D35" s="27" t="s">
        <v>145</v>
      </c>
      <c r="E35" s="4"/>
      <c r="F35" s="52"/>
    </row>
    <row r="36" spans="1:6" ht="18.75" customHeight="1">
      <c r="A36" s="6">
        <f t="shared" si="0"/>
        <v>33</v>
      </c>
      <c r="B36" s="8" t="s">
        <v>138</v>
      </c>
      <c r="C36" s="5" t="s">
        <v>157</v>
      </c>
      <c r="D36" s="27" t="s">
        <v>238</v>
      </c>
      <c r="E36" s="4"/>
      <c r="F36" s="52"/>
    </row>
    <row r="37" spans="1:6" ht="18.75" customHeight="1">
      <c r="A37" s="6">
        <f t="shared" si="0"/>
        <v>34</v>
      </c>
      <c r="B37" s="8" t="s">
        <v>23</v>
      </c>
      <c r="C37" s="125" t="s">
        <v>24</v>
      </c>
      <c r="D37" s="27" t="s">
        <v>56</v>
      </c>
      <c r="E37" s="4"/>
      <c r="F37" s="52"/>
    </row>
    <row r="38" spans="1:6" ht="18.75" customHeight="1">
      <c r="A38" s="6">
        <f t="shared" si="0"/>
        <v>35</v>
      </c>
      <c r="B38" s="8" t="s">
        <v>60</v>
      </c>
      <c r="C38" s="65" t="s">
        <v>92</v>
      </c>
      <c r="D38" s="27" t="s">
        <v>330</v>
      </c>
      <c r="E38" s="4"/>
      <c r="F38" s="52"/>
    </row>
    <row r="39" spans="1:6" ht="18.75" customHeight="1">
      <c r="A39" s="6">
        <f t="shared" si="0"/>
        <v>36</v>
      </c>
      <c r="B39" s="8" t="s">
        <v>207</v>
      </c>
      <c r="C39" s="126" t="s">
        <v>93</v>
      </c>
      <c r="D39" s="27" t="s">
        <v>252</v>
      </c>
      <c r="E39" s="4"/>
      <c r="F39" s="52"/>
    </row>
    <row r="40" spans="1:10" ht="18.75" customHeight="1">
      <c r="A40" s="6">
        <f t="shared" si="0"/>
        <v>37</v>
      </c>
      <c r="B40" s="6" t="s">
        <v>117</v>
      </c>
      <c r="C40" s="125" t="s">
        <v>136</v>
      </c>
      <c r="D40" s="27" t="s">
        <v>0</v>
      </c>
      <c r="E40" s="4"/>
      <c r="F40" s="52"/>
      <c r="G40" s="15"/>
      <c r="H40" s="15"/>
      <c r="I40" s="23"/>
      <c r="J40" s="23"/>
    </row>
    <row r="41" spans="1:10" ht="18.75" customHeight="1">
      <c r="A41" s="6">
        <f t="shared" si="0"/>
        <v>38</v>
      </c>
      <c r="B41" s="8" t="s">
        <v>118</v>
      </c>
      <c r="C41" s="5" t="s">
        <v>137</v>
      </c>
      <c r="D41" s="27" t="s">
        <v>328</v>
      </c>
      <c r="E41" s="4"/>
      <c r="F41" s="52"/>
      <c r="G41" s="15"/>
      <c r="H41" s="15"/>
      <c r="I41" s="23"/>
      <c r="J41" s="23"/>
    </row>
    <row r="42" spans="1:10" ht="18.75" customHeight="1">
      <c r="A42" s="6">
        <f t="shared" si="0"/>
        <v>39</v>
      </c>
      <c r="B42" s="8" t="s">
        <v>75</v>
      </c>
      <c r="C42" s="125" t="s">
        <v>50</v>
      </c>
      <c r="D42" s="27" t="s">
        <v>271</v>
      </c>
      <c r="E42" s="4"/>
      <c r="F42" s="52"/>
      <c r="G42" s="52"/>
      <c r="H42" s="52"/>
      <c r="I42" s="52"/>
      <c r="J42" s="52"/>
    </row>
    <row r="43" spans="1:10" ht="18.75" customHeight="1">
      <c r="A43" s="6">
        <f t="shared" si="0"/>
        <v>40</v>
      </c>
      <c r="B43" s="8" t="s">
        <v>203</v>
      </c>
      <c r="C43" s="65" t="s">
        <v>218</v>
      </c>
      <c r="D43" s="27" t="s">
        <v>204</v>
      </c>
      <c r="E43" s="4"/>
      <c r="F43" s="52"/>
      <c r="G43" s="16"/>
      <c r="H43" s="16"/>
      <c r="I43" s="16"/>
      <c r="J43" s="16"/>
    </row>
    <row r="44" spans="1:10" ht="18.75" customHeight="1">
      <c r="A44" s="6">
        <f t="shared" si="0"/>
        <v>41</v>
      </c>
      <c r="B44" s="8" t="s">
        <v>119</v>
      </c>
      <c r="C44" s="125" t="s">
        <v>52</v>
      </c>
      <c r="D44" s="27" t="s">
        <v>179</v>
      </c>
      <c r="E44" s="4"/>
      <c r="F44" s="52"/>
      <c r="G44" s="15"/>
      <c r="H44" s="15"/>
      <c r="I44" s="23"/>
      <c r="J44" s="23"/>
    </row>
    <row r="45" spans="1:10" ht="18.75" customHeight="1">
      <c r="A45" s="6">
        <f t="shared" si="0"/>
        <v>42</v>
      </c>
      <c r="B45" s="8" t="s">
        <v>268</v>
      </c>
      <c r="C45" s="5" t="s">
        <v>142</v>
      </c>
      <c r="D45" s="27" t="s">
        <v>266</v>
      </c>
      <c r="E45" s="4"/>
      <c r="F45" s="52"/>
      <c r="G45" s="15"/>
      <c r="H45" s="15"/>
      <c r="I45" s="23"/>
      <c r="J45" s="23"/>
    </row>
    <row r="46" spans="1:6" ht="18.75" customHeight="1">
      <c r="A46" s="6">
        <f t="shared" si="0"/>
        <v>43</v>
      </c>
      <c r="B46" s="8" t="s">
        <v>172</v>
      </c>
      <c r="C46" s="65" t="s">
        <v>87</v>
      </c>
      <c r="D46" s="27" t="s">
        <v>228</v>
      </c>
      <c r="E46" s="4"/>
      <c r="F46" s="52"/>
    </row>
    <row r="47" spans="1:6" ht="18.75" customHeight="1">
      <c r="A47" s="6">
        <f t="shared" si="0"/>
        <v>44</v>
      </c>
      <c r="B47" s="8" t="s">
        <v>120</v>
      </c>
      <c r="C47" s="5" t="s">
        <v>166</v>
      </c>
      <c r="D47" s="27" t="s">
        <v>186</v>
      </c>
      <c r="E47" s="4"/>
      <c r="F47" s="52"/>
    </row>
    <row r="48" spans="1:10" s="8" customFormat="1" ht="18.75" customHeight="1">
      <c r="A48" s="6">
        <f t="shared" si="0"/>
        <v>45</v>
      </c>
      <c r="B48" s="8" t="s">
        <v>202</v>
      </c>
      <c r="C48" s="5" t="s">
        <v>152</v>
      </c>
      <c r="D48" s="27" t="s">
        <v>245</v>
      </c>
      <c r="E48" s="4"/>
      <c r="F48" s="52"/>
      <c r="G48" s="4"/>
      <c r="H48" s="4"/>
      <c r="I48" s="7"/>
      <c r="J48" s="7"/>
    </row>
    <row r="49" spans="1:6" ht="18.75" customHeight="1">
      <c r="A49" s="6">
        <f t="shared" si="0"/>
        <v>46</v>
      </c>
      <c r="B49" s="8" t="s">
        <v>78</v>
      </c>
      <c r="C49" s="125" t="s">
        <v>94</v>
      </c>
      <c r="D49" s="27" t="s">
        <v>247</v>
      </c>
      <c r="E49" s="4"/>
      <c r="F49" s="52"/>
    </row>
    <row r="50" spans="1:6" ht="18.75" customHeight="1">
      <c r="A50" s="6">
        <f t="shared" si="0"/>
        <v>47</v>
      </c>
      <c r="B50" s="8" t="s">
        <v>162</v>
      </c>
      <c r="C50" s="65" t="s">
        <v>164</v>
      </c>
      <c r="D50" s="27" t="s">
        <v>21</v>
      </c>
      <c r="E50" s="4"/>
      <c r="F50" s="52"/>
    </row>
    <row r="51" spans="1:6" ht="18.75" customHeight="1">
      <c r="A51" s="6">
        <f t="shared" si="0"/>
        <v>48</v>
      </c>
      <c r="B51" s="8"/>
      <c r="C51" s="126"/>
      <c r="E51" s="4"/>
      <c r="F51" s="52"/>
    </row>
    <row r="52" spans="1:6" ht="18.75" customHeight="1">
      <c r="A52" s="6">
        <f t="shared" si="0"/>
        <v>49</v>
      </c>
      <c r="B52" s="12"/>
      <c r="C52" s="64"/>
      <c r="D52" s="67"/>
      <c r="E52" s="4"/>
      <c r="F52" s="52"/>
    </row>
    <row r="53" spans="1:6" ht="18.75" customHeight="1">
      <c r="A53" s="6">
        <f t="shared" si="0"/>
        <v>50</v>
      </c>
      <c r="B53" s="12"/>
      <c r="C53" s="26"/>
      <c r="D53" s="67"/>
      <c r="E53" s="4"/>
      <c r="F53" s="52"/>
    </row>
    <row r="54" spans="1:6" ht="18.75" customHeight="1">
      <c r="A54" s="6">
        <f t="shared" si="0"/>
        <v>51</v>
      </c>
      <c r="B54" s="12"/>
      <c r="C54" s="64"/>
      <c r="D54" s="67"/>
      <c r="E54" s="4"/>
      <c r="F54" s="52"/>
    </row>
    <row r="55" spans="1:6" ht="18.75" customHeight="1">
      <c r="A55" s="6">
        <f t="shared" si="0"/>
        <v>52</v>
      </c>
      <c r="B55" s="12"/>
      <c r="C55" s="26"/>
      <c r="D55" s="67"/>
      <c r="E55" s="4"/>
      <c r="F55" s="52"/>
    </row>
    <row r="56" spans="1:6" ht="18.75" customHeight="1">
      <c r="A56" s="6">
        <f t="shared" si="0"/>
        <v>53</v>
      </c>
      <c r="B56" s="12"/>
      <c r="C56" s="64"/>
      <c r="D56" s="67"/>
      <c r="E56" s="4"/>
      <c r="F56" s="52"/>
    </row>
    <row r="57" spans="1:6" ht="18.75" customHeight="1">
      <c r="A57" s="6">
        <f t="shared" si="0"/>
        <v>54</v>
      </c>
      <c r="B57" s="12"/>
      <c r="C57" s="64"/>
      <c r="D57" s="67"/>
      <c r="E57" s="4"/>
      <c r="F57" s="52"/>
    </row>
    <row r="58" spans="1:6" ht="18.75" customHeight="1">
      <c r="A58" s="6">
        <f>A57+1</f>
        <v>55</v>
      </c>
      <c r="B58" s="12"/>
      <c r="C58" s="64"/>
      <c r="D58" s="67"/>
      <c r="E58" s="4"/>
      <c r="F58" s="52"/>
    </row>
    <row r="59" spans="1:6" ht="18.75" customHeight="1">
      <c r="A59" s="6">
        <f t="shared" si="0"/>
        <v>56</v>
      </c>
      <c r="B59" s="12"/>
      <c r="C59" s="89"/>
      <c r="D59" s="67"/>
      <c r="E59" s="4"/>
      <c r="F59" s="52"/>
    </row>
    <row r="60" spans="1:6" ht="18.75" customHeight="1">
      <c r="A60" s="6">
        <f t="shared" si="0"/>
        <v>57</v>
      </c>
      <c r="B60" s="12"/>
      <c r="C60" s="59"/>
      <c r="D60" s="67"/>
      <c r="E60" s="4"/>
      <c r="F60" s="52"/>
    </row>
    <row r="61" spans="1:6" ht="18.75" customHeight="1">
      <c r="A61" s="6">
        <f t="shared" si="0"/>
        <v>58</v>
      </c>
      <c r="B61" s="12"/>
      <c r="C61" s="64"/>
      <c r="D61" s="67"/>
      <c r="E61" s="4"/>
      <c r="F61" s="52"/>
    </row>
    <row r="62" spans="1:6" ht="18.75" customHeight="1">
      <c r="A62" s="6">
        <f t="shared" si="0"/>
        <v>59</v>
      </c>
      <c r="B62" s="12"/>
      <c r="C62" s="64"/>
      <c r="D62" s="67"/>
      <c r="E62" s="4"/>
      <c r="F62" s="52"/>
    </row>
    <row r="63" spans="1:6" ht="18.75" customHeight="1">
      <c r="A63" s="6">
        <f t="shared" si="0"/>
        <v>60</v>
      </c>
      <c r="B63" s="12"/>
      <c r="C63" s="12"/>
      <c r="D63" s="67"/>
      <c r="E63" s="4"/>
      <c r="F63" s="52"/>
    </row>
    <row r="64" spans="1:6" ht="18.75" customHeight="1">
      <c r="A64" s="6">
        <f t="shared" si="0"/>
        <v>61</v>
      </c>
      <c r="B64" s="12"/>
      <c r="C64" s="89"/>
      <c r="D64" s="67"/>
      <c r="E64" s="4"/>
      <c r="F64" s="52"/>
    </row>
    <row r="65" spans="1:6" ht="18.75" customHeight="1">
      <c r="A65" s="6">
        <f t="shared" si="0"/>
        <v>62</v>
      </c>
      <c r="B65" s="12"/>
      <c r="C65" s="26"/>
      <c r="D65" s="67"/>
      <c r="E65" s="4"/>
      <c r="F65" s="52"/>
    </row>
    <row r="66" spans="1:6" ht="18.75" customHeight="1">
      <c r="A66" s="6">
        <f t="shared" si="0"/>
        <v>63</v>
      </c>
      <c r="B66" s="12"/>
      <c r="C66" s="64"/>
      <c r="D66" s="67"/>
      <c r="E66" s="4"/>
      <c r="F66" s="52"/>
    </row>
    <row r="67" spans="1:6" ht="18.75" customHeight="1">
      <c r="A67" s="6">
        <f t="shared" si="0"/>
        <v>64</v>
      </c>
      <c r="B67" s="12"/>
      <c r="C67" s="26"/>
      <c r="D67" s="67"/>
      <c r="E67" s="4"/>
      <c r="F67" s="52"/>
    </row>
    <row r="68" spans="1:6" ht="18.75" customHeight="1">
      <c r="A68" s="6">
        <f t="shared" si="0"/>
        <v>65</v>
      </c>
      <c r="B68" s="12"/>
      <c r="C68" s="64"/>
      <c r="D68" s="67"/>
      <c r="E68" s="4"/>
      <c r="F68" s="52"/>
    </row>
    <row r="69" spans="1:6" ht="18.75" customHeight="1">
      <c r="A69" s="6">
        <f t="shared" si="0"/>
        <v>66</v>
      </c>
      <c r="B69" s="12"/>
      <c r="C69" s="64"/>
      <c r="D69" s="67"/>
      <c r="E69" s="4"/>
      <c r="F69" s="52"/>
    </row>
    <row r="70" spans="1:6" ht="18.75" customHeight="1">
      <c r="A70" s="6">
        <f aca="true" t="shared" si="1" ref="A70:A99">A69+1</f>
        <v>67</v>
      </c>
      <c r="B70" s="12"/>
      <c r="C70" s="26"/>
      <c r="D70" s="67"/>
      <c r="E70" s="4"/>
      <c r="F70" s="52"/>
    </row>
    <row r="71" spans="1:6" ht="18.75" customHeight="1">
      <c r="A71" s="6">
        <f t="shared" si="1"/>
        <v>68</v>
      </c>
      <c r="B71" s="12"/>
      <c r="C71" s="26"/>
      <c r="D71" s="67"/>
      <c r="E71" s="4"/>
      <c r="F71" s="52"/>
    </row>
    <row r="72" spans="1:6" ht="18.75" customHeight="1">
      <c r="A72" s="6">
        <f t="shared" si="1"/>
        <v>69</v>
      </c>
      <c r="B72" s="12"/>
      <c r="C72" s="64"/>
      <c r="D72" s="67"/>
      <c r="E72" s="4"/>
      <c r="F72" s="52"/>
    </row>
    <row r="73" spans="1:6" ht="18.75" customHeight="1">
      <c r="A73" s="6">
        <f t="shared" si="1"/>
        <v>70</v>
      </c>
      <c r="B73" s="12"/>
      <c r="C73" s="64"/>
      <c r="D73" s="67"/>
      <c r="E73" s="4"/>
      <c r="F73" s="52"/>
    </row>
    <row r="74" spans="1:6" ht="18.75" customHeight="1">
      <c r="A74" s="6">
        <f t="shared" si="1"/>
        <v>71</v>
      </c>
      <c r="B74" s="99"/>
      <c r="C74" s="59"/>
      <c r="D74" s="67"/>
      <c r="E74" s="4"/>
      <c r="F74" s="52"/>
    </row>
    <row r="75" spans="1:6" ht="18.75" customHeight="1">
      <c r="A75" s="6">
        <f t="shared" si="1"/>
        <v>72</v>
      </c>
      <c r="B75" s="12"/>
      <c r="C75" s="26"/>
      <c r="D75" s="67"/>
      <c r="E75" s="4"/>
      <c r="F75" s="52"/>
    </row>
    <row r="76" spans="1:6" ht="18.75" customHeight="1">
      <c r="A76" s="6">
        <f t="shared" si="1"/>
        <v>73</v>
      </c>
      <c r="B76" s="12"/>
      <c r="C76" s="64"/>
      <c r="D76" s="67"/>
      <c r="E76" s="4"/>
      <c r="F76" s="52"/>
    </row>
    <row r="77" spans="1:6" ht="18.75" customHeight="1">
      <c r="A77" s="6">
        <f t="shared" si="1"/>
        <v>74</v>
      </c>
      <c r="B77" s="12"/>
      <c r="C77" s="59"/>
      <c r="D77" s="67"/>
      <c r="E77" s="4"/>
      <c r="F77" s="52"/>
    </row>
    <row r="78" spans="1:6" ht="18.75" customHeight="1">
      <c r="A78" s="6">
        <f t="shared" si="1"/>
        <v>75</v>
      </c>
      <c r="B78" s="12"/>
      <c r="C78" s="59"/>
      <c r="D78" s="67"/>
      <c r="E78" s="4"/>
      <c r="F78" s="52"/>
    </row>
    <row r="79" spans="1:6" ht="18.75" customHeight="1">
      <c r="A79" s="6">
        <f t="shared" si="1"/>
        <v>76</v>
      </c>
      <c r="B79" s="12"/>
      <c r="C79" s="26"/>
      <c r="D79" s="67"/>
      <c r="E79" s="4"/>
      <c r="F79" s="52"/>
    </row>
    <row r="80" spans="1:6" ht="18.75" customHeight="1">
      <c r="A80" s="6">
        <f t="shared" si="1"/>
        <v>77</v>
      </c>
      <c r="B80" s="12"/>
      <c r="C80" s="11"/>
      <c r="D80" s="67"/>
      <c r="E80" s="4"/>
      <c r="F80" s="52"/>
    </row>
    <row r="81" spans="1:6" ht="17.25" customHeight="1">
      <c r="A81" s="6">
        <f t="shared" si="1"/>
        <v>78</v>
      </c>
      <c r="B81" s="12"/>
      <c r="C81" s="89"/>
      <c r="D81" s="67"/>
      <c r="E81" s="4"/>
      <c r="F81" s="52"/>
    </row>
    <row r="82" spans="1:6" ht="18.75" customHeight="1">
      <c r="A82" s="6">
        <f t="shared" si="1"/>
        <v>79</v>
      </c>
      <c r="B82" s="12"/>
      <c r="C82" s="59"/>
      <c r="D82" s="67"/>
      <c r="E82" s="4"/>
      <c r="F82" s="52"/>
    </row>
    <row r="83" spans="1:6" ht="18.75" customHeight="1">
      <c r="A83" s="6">
        <f t="shared" si="1"/>
        <v>80</v>
      </c>
      <c r="B83" s="12"/>
      <c r="C83" s="64"/>
      <c r="D83" s="67"/>
      <c r="E83" s="4"/>
      <c r="F83" s="52"/>
    </row>
    <row r="84" spans="1:6" ht="18.75" customHeight="1">
      <c r="A84" s="6">
        <f t="shared" si="1"/>
        <v>81</v>
      </c>
      <c r="B84" s="67"/>
      <c r="C84" s="59"/>
      <c r="D84" s="67"/>
      <c r="E84" s="4"/>
      <c r="F84" s="52"/>
    </row>
    <row r="85" spans="1:6" ht="18.75" customHeight="1">
      <c r="A85" s="6">
        <f t="shared" si="1"/>
        <v>82</v>
      </c>
      <c r="B85" s="12"/>
      <c r="C85" s="26"/>
      <c r="D85" s="67"/>
      <c r="E85" s="4"/>
      <c r="F85" s="52"/>
    </row>
    <row r="86" spans="1:6" ht="18.75" customHeight="1">
      <c r="A86" s="6">
        <f t="shared" si="1"/>
        <v>83</v>
      </c>
      <c r="B86" s="12"/>
      <c r="C86" s="59"/>
      <c r="D86" s="67"/>
      <c r="E86" s="4"/>
      <c r="F86" s="52"/>
    </row>
    <row r="87" spans="1:6" ht="18.75" customHeight="1">
      <c r="A87" s="6">
        <f t="shared" si="1"/>
        <v>84</v>
      </c>
      <c r="B87" s="12"/>
      <c r="C87" s="59"/>
      <c r="D87" s="67"/>
      <c r="E87" s="4"/>
      <c r="F87" s="52"/>
    </row>
    <row r="88" spans="1:6" ht="18.75" customHeight="1">
      <c r="A88" s="6">
        <f t="shared" si="1"/>
        <v>85</v>
      </c>
      <c r="B88" s="12"/>
      <c r="C88" s="26"/>
      <c r="D88" s="67"/>
      <c r="E88" s="4"/>
      <c r="F88" s="52"/>
    </row>
    <row r="89" spans="1:6" ht="18.75" customHeight="1">
      <c r="A89" s="6">
        <f t="shared" si="1"/>
        <v>86</v>
      </c>
      <c r="B89" s="12"/>
      <c r="C89" s="64"/>
      <c r="D89" s="67"/>
      <c r="E89" s="4"/>
      <c r="F89" s="52"/>
    </row>
    <row r="90" spans="1:6" ht="18.75" customHeight="1">
      <c r="A90" s="6">
        <f t="shared" si="1"/>
        <v>87</v>
      </c>
      <c r="B90" s="12"/>
      <c r="C90" s="64"/>
      <c r="D90" s="67"/>
      <c r="E90" s="4"/>
      <c r="F90" s="52"/>
    </row>
    <row r="91" spans="1:6" ht="18.75" customHeight="1">
      <c r="A91" s="6">
        <f t="shared" si="1"/>
        <v>88</v>
      </c>
      <c r="B91" s="12"/>
      <c r="C91" s="64"/>
      <c r="D91" s="67"/>
      <c r="E91" s="4"/>
      <c r="F91" s="52"/>
    </row>
    <row r="92" spans="1:6" ht="18.75" customHeight="1">
      <c r="A92" s="6">
        <f t="shared" si="1"/>
        <v>89</v>
      </c>
      <c r="B92" s="12"/>
      <c r="C92" s="64"/>
      <c r="D92" s="67"/>
      <c r="E92" s="4"/>
      <c r="F92" s="52"/>
    </row>
    <row r="93" spans="1:6" ht="18.75" customHeight="1">
      <c r="A93" s="6">
        <f t="shared" si="1"/>
        <v>90</v>
      </c>
      <c r="B93" s="12"/>
      <c r="C93" s="26"/>
      <c r="D93" s="67"/>
      <c r="E93" s="4"/>
      <c r="F93" s="52"/>
    </row>
    <row r="94" spans="1:6" ht="18.75" customHeight="1">
      <c r="A94" s="6">
        <f t="shared" si="1"/>
        <v>91</v>
      </c>
      <c r="B94" s="12"/>
      <c r="C94" s="26"/>
      <c r="D94" s="67"/>
      <c r="E94" s="4"/>
      <c r="F94" s="52"/>
    </row>
    <row r="95" spans="1:6" ht="18.75" customHeight="1">
      <c r="A95" s="6">
        <f t="shared" si="1"/>
        <v>92</v>
      </c>
      <c r="B95" s="12"/>
      <c r="C95" s="64"/>
      <c r="D95" s="67"/>
      <c r="E95" s="4"/>
      <c r="F95" s="52"/>
    </row>
    <row r="96" spans="1:6" ht="18.75" customHeight="1">
      <c r="A96" s="6">
        <f t="shared" si="1"/>
        <v>93</v>
      </c>
      <c r="B96" s="12"/>
      <c r="C96" s="59"/>
      <c r="D96" s="67"/>
      <c r="E96" s="4"/>
      <c r="F96" s="52"/>
    </row>
    <row r="97" spans="1:6" ht="18.75" customHeight="1">
      <c r="A97" s="6">
        <f t="shared" si="1"/>
        <v>94</v>
      </c>
      <c r="B97" s="12"/>
      <c r="C97" s="64"/>
      <c r="D97" s="67"/>
      <c r="E97" s="4"/>
      <c r="F97" s="52"/>
    </row>
    <row r="98" spans="1:6" ht="18.75" customHeight="1">
      <c r="A98" s="6">
        <f t="shared" si="1"/>
        <v>95</v>
      </c>
      <c r="B98" s="12"/>
      <c r="C98" s="26"/>
      <c r="D98" s="67"/>
      <c r="E98" s="4"/>
      <c r="F98" s="52"/>
    </row>
    <row r="99" spans="1:6" ht="18.75" customHeight="1">
      <c r="A99" s="6">
        <f t="shared" si="1"/>
        <v>96</v>
      </c>
      <c r="B99" s="12"/>
      <c r="C99" s="59"/>
      <c r="D99" s="67"/>
      <c r="E99" s="4"/>
      <c r="F99" s="52"/>
    </row>
    <row r="100" spans="2:6" ht="18.75" customHeight="1">
      <c r="B100" s="12"/>
      <c r="C100" s="26"/>
      <c r="D100" s="67"/>
      <c r="E100" s="4"/>
      <c r="F100" s="52"/>
    </row>
    <row r="101" spans="2:6" ht="18.75" customHeight="1">
      <c r="B101" s="12"/>
      <c r="C101" s="64"/>
      <c r="D101" s="67"/>
      <c r="E101" s="4"/>
      <c r="F101" s="52"/>
    </row>
    <row r="102" spans="2:6" ht="18.75" customHeight="1">
      <c r="B102" s="12"/>
      <c r="C102" s="64"/>
      <c r="D102" s="67"/>
      <c r="E102" s="4"/>
      <c r="F102" s="52"/>
    </row>
    <row r="103" spans="2:6" ht="18.75" customHeight="1">
      <c r="B103" s="12"/>
      <c r="C103" s="26"/>
      <c r="D103" s="67"/>
      <c r="E103" s="4"/>
      <c r="F103" s="52"/>
    </row>
    <row r="104" spans="2:6" ht="18.75" customHeight="1">
      <c r="B104" s="12"/>
      <c r="C104" s="59"/>
      <c r="D104" s="67"/>
      <c r="E104" s="4"/>
      <c r="F104" s="52"/>
    </row>
    <row r="105" spans="2:6" ht="18.75" customHeight="1">
      <c r="B105" s="12"/>
      <c r="C105" s="59"/>
      <c r="D105" s="67"/>
      <c r="E105" s="4"/>
      <c r="F105" s="52"/>
    </row>
    <row r="106" spans="2:6" ht="18.75" customHeight="1">
      <c r="B106" s="12"/>
      <c r="C106" s="59"/>
      <c r="D106" s="67"/>
      <c r="E106" s="4"/>
      <c r="F106" s="52"/>
    </row>
    <row r="107" spans="2:6" ht="18.75" customHeight="1">
      <c r="B107" s="12"/>
      <c r="C107" s="59"/>
      <c r="D107" s="67"/>
      <c r="E107" s="4"/>
      <c r="F107" s="52"/>
    </row>
    <row r="108" spans="2:6" ht="18.75" customHeight="1">
      <c r="B108" s="12"/>
      <c r="C108" s="64"/>
      <c r="D108" s="67"/>
      <c r="E108" s="4"/>
      <c r="F108" s="52"/>
    </row>
    <row r="109" spans="2:6" ht="18.75" customHeight="1">
      <c r="B109" s="12"/>
      <c r="C109" s="59"/>
      <c r="D109" s="67"/>
      <c r="E109" s="4"/>
      <c r="F109" s="52"/>
    </row>
    <row r="110" spans="2:6" ht="18.75" customHeight="1">
      <c r="B110" s="12"/>
      <c r="C110" s="59"/>
      <c r="D110" s="67"/>
      <c r="E110" s="4"/>
      <c r="F110" s="52"/>
    </row>
    <row r="111" spans="2:6" ht="18.75" customHeight="1">
      <c r="B111" s="12"/>
      <c r="C111" s="64"/>
      <c r="D111" s="67"/>
      <c r="E111" s="4"/>
      <c r="F111" s="52"/>
    </row>
    <row r="112" spans="2:6" ht="18.75" customHeight="1">
      <c r="B112" s="8"/>
      <c r="C112" s="6"/>
      <c r="E112" s="4"/>
      <c r="F112" s="52"/>
    </row>
    <row r="113" spans="2:6" ht="18.75" customHeight="1">
      <c r="B113" s="12"/>
      <c r="C113" s="59"/>
      <c r="D113" s="67"/>
      <c r="E113" s="4"/>
      <c r="F113" s="52"/>
    </row>
    <row r="114" spans="2:6" ht="18.75" customHeight="1">
      <c r="B114" s="12"/>
      <c r="C114" s="26"/>
      <c r="D114" s="67"/>
      <c r="E114" s="4"/>
      <c r="F114" s="52"/>
    </row>
    <row r="115" spans="2:6" ht="18.75" customHeight="1">
      <c r="B115" s="12"/>
      <c r="C115" s="59"/>
      <c r="D115" s="67"/>
      <c r="E115" s="4"/>
      <c r="F115" s="52"/>
    </row>
    <row r="116" spans="2:6" ht="18.75" customHeight="1">
      <c r="B116" s="12"/>
      <c r="C116" s="64"/>
      <c r="D116" s="67"/>
      <c r="E116" s="4"/>
      <c r="F116" s="52"/>
    </row>
    <row r="117" spans="2:6" ht="18.75" customHeight="1">
      <c r="B117" s="12"/>
      <c r="C117" s="26"/>
      <c r="D117" s="67"/>
      <c r="E117" s="4"/>
      <c r="F117" s="52"/>
    </row>
    <row r="118" spans="2:6" ht="18.75" customHeight="1">
      <c r="B118" s="12"/>
      <c r="C118" s="59"/>
      <c r="D118" s="67"/>
      <c r="E118" s="4"/>
      <c r="F118" s="52"/>
    </row>
    <row r="119" spans="2:6" ht="18.75" customHeight="1">
      <c r="B119" s="12"/>
      <c r="C119" s="26"/>
      <c r="D119" s="67"/>
      <c r="E119" s="4"/>
      <c r="F119" s="52"/>
    </row>
    <row r="120" spans="2:6" ht="18.75" customHeight="1">
      <c r="B120" s="12"/>
      <c r="C120" s="26"/>
      <c r="D120" s="67"/>
      <c r="E120" s="4"/>
      <c r="F120" s="52"/>
    </row>
    <row r="121" spans="2:6" ht="18.75" customHeight="1">
      <c r="B121" s="12"/>
      <c r="C121" s="26"/>
      <c r="D121" s="67"/>
      <c r="E121" s="4"/>
      <c r="F121" s="52"/>
    </row>
    <row r="122" spans="2:6" ht="18.75" customHeight="1">
      <c r="B122" s="12"/>
      <c r="C122" s="59"/>
      <c r="D122" s="67"/>
      <c r="E122" s="4"/>
      <c r="F122" s="52"/>
    </row>
    <row r="123" spans="2:6" ht="18.75" customHeight="1">
      <c r="B123" s="12"/>
      <c r="C123" s="119"/>
      <c r="D123" s="67"/>
      <c r="E123" s="4"/>
      <c r="F123" s="52"/>
    </row>
    <row r="124" spans="2:6" ht="18.75" customHeight="1">
      <c r="B124" s="12"/>
      <c r="C124" s="26"/>
      <c r="D124" s="67"/>
      <c r="E124" s="4"/>
      <c r="F124" s="52"/>
    </row>
    <row r="125" spans="2:6" ht="18.75" customHeight="1">
      <c r="B125" s="12"/>
      <c r="C125" s="59"/>
      <c r="D125" s="67"/>
      <c r="E125" s="4"/>
      <c r="F125" s="52"/>
    </row>
    <row r="126" spans="2:6" ht="18.75" customHeight="1">
      <c r="B126" s="12"/>
      <c r="C126" s="59"/>
      <c r="D126" s="67"/>
      <c r="E126" s="4"/>
      <c r="F126" s="52"/>
    </row>
    <row r="127" spans="2:6" ht="18.75" customHeight="1">
      <c r="B127" s="12"/>
      <c r="C127" s="59"/>
      <c r="D127" s="67"/>
      <c r="E127" s="4"/>
      <c r="F127" s="52"/>
    </row>
    <row r="128" spans="2:6" ht="18.75" customHeight="1">
      <c r="B128" s="12"/>
      <c r="C128" s="64"/>
      <c r="D128" s="67"/>
      <c r="E128" s="4"/>
      <c r="F128" s="52"/>
    </row>
    <row r="129" spans="2:6" ht="18.75" customHeight="1">
      <c r="B129" s="12"/>
      <c r="C129" s="59"/>
      <c r="D129" s="67"/>
      <c r="E129" s="4"/>
      <c r="F129" s="52"/>
    </row>
    <row r="130" spans="2:4" ht="22.5" customHeight="1">
      <c r="B130" s="12"/>
      <c r="C130" s="59"/>
      <c r="D130" s="67"/>
    </row>
    <row r="131" ht="22.5" customHeight="1">
      <c r="B131" s="8"/>
    </row>
    <row r="132" ht="22.5" customHeight="1">
      <c r="B132" s="8"/>
    </row>
    <row r="133" ht="22.5" customHeight="1">
      <c r="B133" s="8"/>
    </row>
    <row r="134" ht="22.5" customHeight="1">
      <c r="B134" s="8"/>
    </row>
    <row r="135" ht="22.5" customHeight="1">
      <c r="B135" s="8"/>
    </row>
    <row r="136" ht="22.5" customHeight="1">
      <c r="B136" s="8"/>
    </row>
    <row r="137" ht="22.5" customHeight="1">
      <c r="B137" s="8"/>
    </row>
    <row r="138" ht="22.5" customHeight="1">
      <c r="B138" s="8"/>
    </row>
    <row r="139" ht="22.5" customHeight="1">
      <c r="B139" s="8"/>
    </row>
    <row r="140" ht="22.5" customHeight="1">
      <c r="B140" s="8"/>
    </row>
    <row r="141" ht="22.5" customHeight="1">
      <c r="B141" s="8"/>
    </row>
    <row r="142" ht="22.5" customHeight="1">
      <c r="B142" s="8"/>
    </row>
    <row r="143" ht="22.5" customHeight="1">
      <c r="B143" s="8"/>
    </row>
    <row r="144" ht="22.5" customHeight="1">
      <c r="B144" s="8"/>
    </row>
    <row r="145" ht="22.5" customHeight="1">
      <c r="B145" s="8"/>
    </row>
    <row r="146" ht="22.5" customHeight="1">
      <c r="B146" s="8"/>
    </row>
    <row r="147" ht="22.5" customHeight="1">
      <c r="B147" s="8"/>
    </row>
    <row r="148" ht="22.5" customHeight="1">
      <c r="B148" s="8"/>
    </row>
    <row r="149" ht="22.5" customHeight="1">
      <c r="B149" s="8"/>
    </row>
    <row r="150" ht="22.5" customHeight="1">
      <c r="B150" s="8"/>
    </row>
    <row r="151" ht="22.5" customHeight="1">
      <c r="B151" s="8"/>
    </row>
    <row r="152" ht="22.5" customHeight="1">
      <c r="B152" s="8"/>
    </row>
    <row r="153" ht="22.5" customHeight="1">
      <c r="B153" s="8"/>
    </row>
    <row r="154" ht="22.5" customHeight="1">
      <c r="B154" s="8"/>
    </row>
    <row r="155" ht="22.5" customHeight="1">
      <c r="B155" s="8"/>
    </row>
    <row r="156" ht="22.5" customHeight="1">
      <c r="B156" s="8"/>
    </row>
    <row r="157" ht="22.5" customHeight="1">
      <c r="B157" s="8"/>
    </row>
    <row r="158" ht="22.5" customHeight="1">
      <c r="B158" s="8"/>
    </row>
    <row r="159" ht="22.5" customHeight="1">
      <c r="B159" s="8"/>
    </row>
    <row r="160" ht="22.5" customHeight="1">
      <c r="B160" s="8"/>
    </row>
    <row r="161" ht="22.5" customHeight="1">
      <c r="B161" s="8"/>
    </row>
    <row r="162" ht="22.5" customHeight="1">
      <c r="B162" s="8"/>
    </row>
    <row r="163" ht="22.5" customHeight="1">
      <c r="B163" s="8"/>
    </row>
    <row r="164" ht="22.5" customHeight="1">
      <c r="B164" s="8"/>
    </row>
    <row r="165" ht="22.5" customHeight="1">
      <c r="B165" s="8"/>
    </row>
    <row r="166" ht="22.5" customHeight="1">
      <c r="B166" s="8"/>
    </row>
    <row r="167" ht="22.5" customHeight="1">
      <c r="B167" s="8"/>
    </row>
    <row r="168" ht="22.5" customHeight="1">
      <c r="B168" s="8"/>
    </row>
    <row r="169" ht="22.5" customHeight="1">
      <c r="B169" s="8"/>
    </row>
    <row r="170" ht="22.5" customHeight="1">
      <c r="B170" s="8"/>
    </row>
    <row r="171" ht="22.5" customHeight="1">
      <c r="B171" s="8"/>
    </row>
    <row r="172" ht="22.5" customHeight="1">
      <c r="B172" s="8"/>
    </row>
    <row r="173" ht="22.5" customHeight="1">
      <c r="B173" s="8"/>
    </row>
    <row r="174" ht="22.5" customHeight="1">
      <c r="B174" s="8"/>
    </row>
    <row r="175" ht="22.5" customHeight="1">
      <c r="B175" s="8"/>
    </row>
    <row r="176" ht="22.5" customHeight="1">
      <c r="B176" s="8"/>
    </row>
    <row r="177" ht="22.5" customHeight="1">
      <c r="B177" s="8"/>
    </row>
    <row r="178" ht="22.5" customHeight="1">
      <c r="B178" s="8"/>
    </row>
    <row r="179" ht="22.5" customHeight="1">
      <c r="B179" s="8"/>
    </row>
    <row r="180" ht="22.5" customHeight="1">
      <c r="B180" s="8"/>
    </row>
    <row r="181" ht="22.5" customHeight="1">
      <c r="B181" s="8"/>
    </row>
    <row r="182" ht="22.5" customHeight="1">
      <c r="B182" s="8"/>
    </row>
    <row r="183" ht="22.5" customHeight="1">
      <c r="B183" s="8"/>
    </row>
    <row r="184" ht="22.5" customHeight="1">
      <c r="B184" s="8"/>
    </row>
    <row r="185" ht="22.5" customHeight="1">
      <c r="B185" s="8"/>
    </row>
    <row r="186" ht="22.5" customHeight="1">
      <c r="B186" s="8"/>
    </row>
    <row r="187" ht="22.5" customHeight="1">
      <c r="B187" s="8"/>
    </row>
    <row r="188" ht="22.5" customHeight="1">
      <c r="B188" s="8"/>
    </row>
    <row r="189" ht="22.5" customHeight="1">
      <c r="B189" s="8"/>
    </row>
    <row r="190" ht="22.5" customHeight="1">
      <c r="B190" s="8"/>
    </row>
    <row r="191" ht="22.5" customHeight="1">
      <c r="B191" s="8"/>
    </row>
    <row r="192" ht="22.5" customHeight="1">
      <c r="B192" s="8"/>
    </row>
    <row r="193" ht="22.5" customHeight="1">
      <c r="B193" s="8"/>
    </row>
    <row r="194" ht="22.5" customHeight="1">
      <c r="B194" s="8"/>
    </row>
    <row r="195" ht="22.5" customHeight="1">
      <c r="B195" s="8"/>
    </row>
    <row r="196" ht="22.5" customHeight="1">
      <c r="B196" s="8"/>
    </row>
    <row r="197" ht="22.5" customHeight="1">
      <c r="B197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2"/>
  <sheetViews>
    <sheetView workbookViewId="0" topLeftCell="A1">
      <selection activeCell="D8" sqref="D8"/>
    </sheetView>
  </sheetViews>
  <sheetFormatPr defaultColWidth="9.00390625" defaultRowHeight="21.75" customHeight="1"/>
  <cols>
    <col min="1" max="1" width="4.625" style="87" bestFit="1" customWidth="1"/>
    <col min="2" max="2" width="38.625" style="4" bestFit="1" customWidth="1"/>
    <col min="3" max="3" width="13.75390625" style="53" bestFit="1" customWidth="1"/>
    <col min="4" max="4" width="32.625" style="7" bestFit="1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75390625" style="7" customWidth="1"/>
    <col min="10" max="10" width="9.875" style="7" customWidth="1"/>
    <col min="11" max="16384" width="9.125" style="7" customWidth="1"/>
  </cols>
  <sheetData>
    <row r="1" spans="1:10" s="19" customFormat="1" ht="50.25" customHeight="1">
      <c r="A1" s="84" t="s">
        <v>14</v>
      </c>
      <c r="B1" s="18" t="s">
        <v>59</v>
      </c>
      <c r="C1" s="103"/>
      <c r="D1" s="1"/>
      <c r="E1" s="1"/>
      <c r="F1" s="1"/>
      <c r="G1" s="1"/>
      <c r="H1" s="1"/>
      <c r="I1" s="1"/>
      <c r="J1" s="1"/>
    </row>
    <row r="2" spans="1:10" s="21" customFormat="1" ht="21" customHeight="1">
      <c r="A2" s="86" t="s">
        <v>34</v>
      </c>
      <c r="B2" s="120" t="s">
        <v>225</v>
      </c>
      <c r="C2" s="86" t="s">
        <v>15</v>
      </c>
      <c r="D2" s="105" t="s">
        <v>321</v>
      </c>
      <c r="E2" s="20"/>
      <c r="F2" s="20"/>
      <c r="G2" s="20"/>
      <c r="H2" s="20"/>
      <c r="I2" s="20"/>
      <c r="J2" s="20"/>
    </row>
    <row r="3" spans="1:10" s="4" customFormat="1" ht="6.75" customHeight="1">
      <c r="A3" s="3" t="s">
        <v>16</v>
      </c>
      <c r="B3" s="3" t="s">
        <v>16</v>
      </c>
      <c r="C3" s="3" t="s">
        <v>16</v>
      </c>
      <c r="D3" s="3" t="s">
        <v>16</v>
      </c>
      <c r="E3" s="3" t="s">
        <v>16</v>
      </c>
      <c r="F3" s="3" t="s">
        <v>16</v>
      </c>
      <c r="G3" s="3" t="s">
        <v>16</v>
      </c>
      <c r="H3" s="3" t="s">
        <v>16</v>
      </c>
      <c r="I3" s="3"/>
      <c r="J3" s="3"/>
    </row>
    <row r="4" spans="1:8" ht="21.75" customHeight="1">
      <c r="A4" s="17">
        <v>1</v>
      </c>
      <c r="B4" s="8" t="s">
        <v>64</v>
      </c>
      <c r="C4" s="126" t="s">
        <v>65</v>
      </c>
      <c r="D4" s="6" t="s">
        <v>160</v>
      </c>
      <c r="F4" s="52"/>
      <c r="G4" s="52"/>
      <c r="H4" s="52"/>
    </row>
    <row r="5" spans="1:8" ht="21.75" customHeight="1">
      <c r="A5" s="17">
        <f>A4+1</f>
        <v>2</v>
      </c>
      <c r="B5" s="8" t="s">
        <v>99</v>
      </c>
      <c r="C5" s="56" t="s">
        <v>124</v>
      </c>
      <c r="D5" s="6" t="s">
        <v>253</v>
      </c>
      <c r="F5" s="52"/>
      <c r="G5" s="52"/>
      <c r="H5" s="52"/>
    </row>
    <row r="6" spans="1:8" ht="21.75" customHeight="1">
      <c r="A6" s="17">
        <f aca="true" t="shared" si="0" ref="A6:A28">A5+1</f>
        <v>3</v>
      </c>
      <c r="B6" s="8" t="s">
        <v>111</v>
      </c>
      <c r="C6" s="65" t="s">
        <v>126</v>
      </c>
      <c r="D6" s="6" t="s">
        <v>309</v>
      </c>
      <c r="F6" s="52"/>
      <c r="G6" s="52"/>
      <c r="H6" s="52"/>
    </row>
    <row r="7" spans="1:8" ht="21.75" customHeight="1">
      <c r="A7" s="17">
        <f t="shared" si="0"/>
        <v>4</v>
      </c>
      <c r="B7" s="8" t="s">
        <v>277</v>
      </c>
      <c r="C7" s="65" t="s">
        <v>90</v>
      </c>
      <c r="D7" s="6" t="s">
        <v>336</v>
      </c>
      <c r="F7" s="52"/>
      <c r="G7" s="52"/>
      <c r="H7" s="52"/>
    </row>
    <row r="8" spans="1:8" ht="21.75" customHeight="1">
      <c r="A8" s="17">
        <f t="shared" si="0"/>
        <v>5</v>
      </c>
      <c r="B8" s="8" t="s">
        <v>175</v>
      </c>
      <c r="C8" s="5" t="s">
        <v>176</v>
      </c>
      <c r="D8" s="6" t="s">
        <v>56</v>
      </c>
      <c r="F8" s="52"/>
      <c r="G8" s="52"/>
      <c r="H8" s="52"/>
    </row>
    <row r="9" spans="1:8" ht="21.75" customHeight="1">
      <c r="A9" s="17">
        <f t="shared" si="0"/>
        <v>6</v>
      </c>
      <c r="B9" s="8" t="s">
        <v>74</v>
      </c>
      <c r="C9" s="65" t="s">
        <v>91</v>
      </c>
      <c r="D9" s="6" t="s">
        <v>21</v>
      </c>
      <c r="F9" s="52"/>
      <c r="G9" s="52"/>
      <c r="H9" s="52"/>
    </row>
    <row r="10" spans="1:8" ht="21.75" customHeight="1">
      <c r="A10" s="17">
        <f t="shared" si="0"/>
        <v>7</v>
      </c>
      <c r="B10" s="8" t="s">
        <v>69</v>
      </c>
      <c r="C10" s="56" t="s">
        <v>70</v>
      </c>
      <c r="D10" s="8" t="s">
        <v>248</v>
      </c>
      <c r="F10" s="52"/>
      <c r="G10" s="52"/>
      <c r="H10" s="52"/>
    </row>
    <row r="11" spans="1:8" ht="24.75" customHeight="1">
      <c r="A11" s="17">
        <f t="shared" si="0"/>
        <v>8</v>
      </c>
      <c r="B11" s="8" t="s">
        <v>222</v>
      </c>
      <c r="C11" s="126" t="s">
        <v>223</v>
      </c>
      <c r="D11" s="6" t="s">
        <v>324</v>
      </c>
      <c r="F11" s="52"/>
      <c r="G11" s="52"/>
      <c r="H11" s="52"/>
    </row>
    <row r="12" spans="1:8" ht="24.75" customHeight="1">
      <c r="A12" s="17">
        <f t="shared" si="0"/>
        <v>9</v>
      </c>
      <c r="B12" s="8" t="s">
        <v>282</v>
      </c>
      <c r="C12" s="126" t="s">
        <v>219</v>
      </c>
      <c r="D12" s="6" t="s">
        <v>216</v>
      </c>
      <c r="F12" s="52"/>
      <c r="G12" s="52"/>
      <c r="H12" s="52"/>
    </row>
    <row r="13" spans="1:8" ht="21.75" customHeight="1">
      <c r="A13" s="17">
        <f t="shared" si="0"/>
        <v>10</v>
      </c>
      <c r="B13" s="8" t="s">
        <v>116</v>
      </c>
      <c r="C13" s="125" t="s">
        <v>133</v>
      </c>
      <c r="D13" s="6" t="s">
        <v>58</v>
      </c>
      <c r="F13" s="52"/>
      <c r="G13" s="52"/>
      <c r="H13" s="52"/>
    </row>
    <row r="14" spans="1:8" ht="21.75" customHeight="1">
      <c r="A14" s="17">
        <f t="shared" si="0"/>
        <v>11</v>
      </c>
      <c r="B14" s="8" t="s">
        <v>51</v>
      </c>
      <c r="C14" s="65" t="s">
        <v>53</v>
      </c>
      <c r="D14" s="6" t="s">
        <v>315</v>
      </c>
      <c r="F14" s="52"/>
      <c r="G14" s="52"/>
      <c r="H14" s="52"/>
    </row>
    <row r="15" spans="1:8" ht="21.75" customHeight="1">
      <c r="A15" s="17">
        <f t="shared" si="0"/>
        <v>12</v>
      </c>
      <c r="B15" s="8" t="s">
        <v>268</v>
      </c>
      <c r="C15" s="5" t="s">
        <v>142</v>
      </c>
      <c r="D15" s="6" t="s">
        <v>267</v>
      </c>
      <c r="F15" s="52"/>
      <c r="G15" s="52"/>
      <c r="H15" s="52"/>
    </row>
    <row r="16" spans="1:8" ht="24.75" customHeight="1">
      <c r="A16" s="17">
        <f t="shared" si="0"/>
        <v>13</v>
      </c>
      <c r="B16" s="8" t="s">
        <v>202</v>
      </c>
      <c r="C16" s="5" t="s">
        <v>152</v>
      </c>
      <c r="D16" s="6" t="s">
        <v>246</v>
      </c>
      <c r="F16" s="52"/>
      <c r="G16" s="52"/>
      <c r="H16" s="52"/>
    </row>
    <row r="17" spans="1:8" ht="21.75" customHeight="1">
      <c r="A17" s="17">
        <f t="shared" si="0"/>
        <v>14</v>
      </c>
      <c r="B17" s="8" t="s">
        <v>162</v>
      </c>
      <c r="C17" s="65" t="s">
        <v>164</v>
      </c>
      <c r="D17" s="6" t="s">
        <v>231</v>
      </c>
      <c r="F17" s="52"/>
      <c r="G17" s="52"/>
      <c r="H17" s="52"/>
    </row>
    <row r="18" spans="1:8" ht="21.75" customHeight="1">
      <c r="A18" s="17">
        <f t="shared" si="0"/>
        <v>15</v>
      </c>
      <c r="B18" s="12"/>
      <c r="C18" s="64"/>
      <c r="D18" s="99"/>
      <c r="F18" s="52"/>
      <c r="G18" s="52"/>
      <c r="H18" s="52"/>
    </row>
    <row r="19" spans="1:8" ht="21.75" customHeight="1">
      <c r="A19" s="17">
        <f>A18+1</f>
        <v>16</v>
      </c>
      <c r="B19" s="12"/>
      <c r="C19" s="59"/>
      <c r="D19" s="99"/>
      <c r="F19" s="5"/>
      <c r="G19" s="5"/>
      <c r="H19" s="5"/>
    </row>
    <row r="20" spans="1:8" ht="21.75" customHeight="1">
      <c r="A20" s="17">
        <f t="shared" si="0"/>
        <v>17</v>
      </c>
      <c r="B20" s="12"/>
      <c r="C20" s="64"/>
      <c r="D20" s="99"/>
      <c r="F20" s="5"/>
      <c r="G20" s="5"/>
      <c r="H20" s="5"/>
    </row>
    <row r="21" spans="1:8" ht="21.75" customHeight="1">
      <c r="A21" s="17">
        <f t="shared" si="0"/>
        <v>18</v>
      </c>
      <c r="B21" s="12"/>
      <c r="C21" s="59"/>
      <c r="D21" s="99"/>
      <c r="F21" s="5"/>
      <c r="G21" s="5"/>
      <c r="H21" s="5"/>
    </row>
    <row r="22" spans="1:8" ht="21.75" customHeight="1">
      <c r="A22" s="17">
        <f t="shared" si="0"/>
        <v>19</v>
      </c>
      <c r="B22" s="12"/>
      <c r="C22" s="11"/>
      <c r="D22" s="99"/>
      <c r="F22" s="5"/>
      <c r="G22" s="5"/>
      <c r="H22" s="5"/>
    </row>
    <row r="23" spans="1:8" ht="21.75" customHeight="1">
      <c r="A23" s="17">
        <f t="shared" si="0"/>
        <v>20</v>
      </c>
      <c r="B23" s="12"/>
      <c r="C23" s="26"/>
      <c r="D23" s="99"/>
      <c r="F23" s="5"/>
      <c r="G23" s="5"/>
      <c r="H23" s="5"/>
    </row>
    <row r="24" spans="1:8" ht="21.75" customHeight="1">
      <c r="A24" s="17">
        <f t="shared" si="0"/>
        <v>21</v>
      </c>
      <c r="B24" s="12"/>
      <c r="C24" s="64"/>
      <c r="D24" s="99"/>
      <c r="F24" s="5"/>
      <c r="G24" s="5"/>
      <c r="H24" s="5"/>
    </row>
    <row r="25" spans="1:8" ht="21.75" customHeight="1">
      <c r="A25" s="17">
        <f>A24+1</f>
        <v>22</v>
      </c>
      <c r="B25" s="67"/>
      <c r="C25" s="59"/>
      <c r="D25" s="66"/>
      <c r="F25" s="5"/>
      <c r="G25" s="5"/>
      <c r="H25" s="5"/>
    </row>
    <row r="26" spans="1:8" ht="21.75" customHeight="1">
      <c r="A26" s="17">
        <f t="shared" si="0"/>
        <v>23</v>
      </c>
      <c r="B26" s="12"/>
      <c r="C26" s="11"/>
      <c r="D26" s="99"/>
      <c r="F26" s="5"/>
      <c r="G26" s="5"/>
      <c r="H26" s="5"/>
    </row>
    <row r="27" spans="1:8" ht="21.75" customHeight="1">
      <c r="A27" s="17">
        <f t="shared" si="0"/>
        <v>24</v>
      </c>
      <c r="B27" s="12"/>
      <c r="C27" s="89"/>
      <c r="D27" s="99"/>
      <c r="F27" s="5"/>
      <c r="G27" s="5"/>
      <c r="H27" s="5"/>
    </row>
    <row r="28" spans="1:4" ht="21.75" customHeight="1">
      <c r="A28" s="17">
        <f t="shared" si="0"/>
        <v>25</v>
      </c>
      <c r="B28" s="67"/>
      <c r="C28" s="59"/>
      <c r="D28" s="99"/>
    </row>
    <row r="29" spans="1:4" ht="21.75" customHeight="1">
      <c r="A29" s="17"/>
      <c r="B29" s="67"/>
      <c r="C29" s="26"/>
      <c r="D29" s="99"/>
    </row>
    <row r="30" spans="1:4" ht="21.75" customHeight="1">
      <c r="A30" s="17"/>
      <c r="B30" s="12"/>
      <c r="C30" s="26"/>
      <c r="D30" s="99"/>
    </row>
    <row r="31" spans="1:4" ht="21.75" customHeight="1">
      <c r="A31" s="17"/>
      <c r="B31" s="12"/>
      <c r="C31" s="12"/>
      <c r="D31" s="99"/>
    </row>
    <row r="32" spans="1:4" ht="21.75" customHeight="1">
      <c r="A32" s="17"/>
      <c r="B32" s="12"/>
      <c r="C32" s="89"/>
      <c r="D32" s="99"/>
    </row>
    <row r="33" spans="1:4" ht="21.75" customHeight="1">
      <c r="A33" s="17"/>
      <c r="B33" s="12"/>
      <c r="C33" s="59"/>
      <c r="D33" s="99"/>
    </row>
    <row r="34" spans="1:4" ht="21.75" customHeight="1">
      <c r="A34" s="17"/>
      <c r="B34" s="12"/>
      <c r="C34" s="64"/>
      <c r="D34" s="99"/>
    </row>
    <row r="35" spans="1:4" ht="21.75" customHeight="1">
      <c r="A35" s="17"/>
      <c r="B35" s="12"/>
      <c r="C35" s="64"/>
      <c r="D35" s="99"/>
    </row>
    <row r="36" spans="1:4" ht="21.75" customHeight="1">
      <c r="A36" s="17"/>
      <c r="B36" s="8"/>
      <c r="C36" s="6"/>
      <c r="D36" s="6"/>
    </row>
    <row r="37" spans="1:4" ht="21.75" customHeight="1">
      <c r="A37" s="17"/>
      <c r="B37" s="12"/>
      <c r="C37" s="26"/>
      <c r="D37" s="99"/>
    </row>
    <row r="38" spans="1:4" ht="21.75" customHeight="1">
      <c r="A38" s="17"/>
      <c r="B38" s="99"/>
      <c r="C38" s="68"/>
      <c r="D38" s="12"/>
    </row>
    <row r="39" spans="1:4" ht="21.75" customHeight="1">
      <c r="A39" s="17"/>
      <c r="B39" s="12"/>
      <c r="C39" s="59"/>
      <c r="D39" s="99"/>
    </row>
    <row r="40" spans="1:4" ht="21.75" customHeight="1">
      <c r="A40" s="17"/>
      <c r="B40" s="12"/>
      <c r="C40" s="26"/>
      <c r="D40" s="54"/>
    </row>
    <row r="41" spans="1:4" ht="21.75" customHeight="1">
      <c r="A41" s="17"/>
      <c r="B41" s="12"/>
      <c r="C41" s="64"/>
      <c r="D41" s="54"/>
    </row>
    <row r="42" spans="1:4" ht="21.75" customHeight="1">
      <c r="A42" s="17"/>
      <c r="B42" s="12"/>
      <c r="C42" s="55"/>
      <c r="D42" s="54"/>
    </row>
    <row r="43" spans="1:4" ht="21.75" customHeight="1">
      <c r="A43" s="17"/>
      <c r="B43" s="12"/>
      <c r="C43" s="64"/>
      <c r="D43" s="54"/>
    </row>
    <row r="44" spans="1:4" ht="21.75" customHeight="1">
      <c r="A44" s="17"/>
      <c r="B44" s="12"/>
      <c r="C44" s="64"/>
      <c r="D44" s="54"/>
    </row>
    <row r="45" spans="1:2" ht="21.75" customHeight="1">
      <c r="A45" s="17"/>
      <c r="B45" s="14"/>
    </row>
    <row r="46" spans="1:10" s="9" customFormat="1" ht="21.75" customHeight="1">
      <c r="A46" s="17"/>
      <c r="B46" s="14"/>
      <c r="C46" s="53"/>
      <c r="E46" s="7"/>
      <c r="F46" s="4"/>
      <c r="G46" s="4"/>
      <c r="H46" s="4"/>
      <c r="I46" s="7"/>
      <c r="J46" s="7"/>
    </row>
    <row r="47" spans="1:2" ht="21.75" customHeight="1">
      <c r="A47" s="17"/>
      <c r="B47" s="14"/>
    </row>
    <row r="48" spans="1:5" ht="25.5" customHeight="1">
      <c r="A48" s="17"/>
      <c r="B48" s="14"/>
      <c r="E48" s="9"/>
    </row>
    <row r="49" spans="1:2" ht="21.75" customHeight="1">
      <c r="A49" s="17"/>
      <c r="B49" s="14"/>
    </row>
    <row r="50" spans="1:2" ht="21.75" customHeight="1">
      <c r="A50" s="17"/>
      <c r="B50" s="14"/>
    </row>
    <row r="51" spans="1:2" ht="21.75" customHeight="1">
      <c r="A51" s="17"/>
      <c r="B51" s="14"/>
    </row>
    <row r="52" spans="1:2" ht="21.75" customHeight="1">
      <c r="A52" s="17"/>
      <c r="B52" s="14"/>
    </row>
    <row r="53" spans="1:2" ht="21.75" customHeight="1">
      <c r="A53" s="17"/>
      <c r="B53" s="14"/>
    </row>
    <row r="54" spans="1:2" ht="21.75" customHeight="1">
      <c r="A54" s="17"/>
      <c r="B54" s="14"/>
    </row>
    <row r="55" spans="1:2" ht="21.75" customHeight="1">
      <c r="A55" s="17"/>
      <c r="B55" s="14"/>
    </row>
    <row r="56" spans="1:2" ht="21.75" customHeight="1">
      <c r="A56" s="17"/>
      <c r="B56" s="14"/>
    </row>
    <row r="57" spans="1:2" ht="21.75" customHeight="1">
      <c r="A57" s="17"/>
      <c r="B57" s="14"/>
    </row>
    <row r="58" spans="1:2" ht="21.75" customHeight="1">
      <c r="A58" s="17"/>
      <c r="B58" s="14"/>
    </row>
    <row r="59" spans="1:2" ht="21.75" customHeight="1">
      <c r="A59" s="17"/>
      <c r="B59" s="14"/>
    </row>
    <row r="60" ht="21.75" customHeight="1">
      <c r="B60" s="14"/>
    </row>
    <row r="61" spans="1:2" ht="21.75" customHeight="1">
      <c r="A61" s="104"/>
      <c r="B61" s="14"/>
    </row>
    <row r="62" ht="21.75" customHeight="1">
      <c r="B62" s="14"/>
    </row>
    <row r="63" ht="21.75" customHeight="1">
      <c r="B63" s="14"/>
    </row>
    <row r="64" ht="21.75" customHeight="1">
      <c r="B64" s="14"/>
    </row>
    <row r="65" ht="21.75" customHeight="1">
      <c r="B65" s="14"/>
    </row>
    <row r="66" ht="21.75" customHeight="1">
      <c r="B66" s="14"/>
    </row>
    <row r="67" ht="21.75" customHeight="1">
      <c r="B67" s="14"/>
    </row>
    <row r="68" ht="21.75" customHeight="1">
      <c r="B68" s="14"/>
    </row>
    <row r="69" ht="21.75" customHeight="1">
      <c r="B69" s="14"/>
    </row>
    <row r="70" ht="21.75" customHeight="1">
      <c r="B70" s="14"/>
    </row>
    <row r="71" ht="21.75" customHeight="1">
      <c r="B71" s="14"/>
    </row>
    <row r="72" ht="21.75" customHeight="1">
      <c r="B72" s="14"/>
    </row>
    <row r="73" ht="21.75" customHeight="1">
      <c r="B73" s="14"/>
    </row>
    <row r="74" ht="21.75" customHeight="1">
      <c r="B74" s="14"/>
    </row>
    <row r="75" ht="21.75" customHeight="1">
      <c r="B75" s="14"/>
    </row>
    <row r="76" ht="21.75" customHeight="1">
      <c r="B76" s="14"/>
    </row>
    <row r="77" ht="21.75" customHeight="1">
      <c r="B77" s="14"/>
    </row>
    <row r="78" ht="21.75" customHeight="1">
      <c r="B78" s="14"/>
    </row>
    <row r="79" ht="21.75" customHeight="1">
      <c r="B79" s="14"/>
    </row>
    <row r="80" ht="21.75" customHeight="1">
      <c r="B80" s="14"/>
    </row>
    <row r="81" ht="21.75" customHeight="1">
      <c r="B81" s="14"/>
    </row>
    <row r="82" ht="21.75" customHeight="1">
      <c r="B82" s="14"/>
    </row>
    <row r="83" ht="21.75" customHeight="1">
      <c r="B83" s="14"/>
    </row>
    <row r="84" ht="21.75" customHeight="1">
      <c r="B84" s="14"/>
    </row>
    <row r="85" ht="21.75" customHeight="1">
      <c r="B85" s="14"/>
    </row>
    <row r="86" ht="21.75" customHeight="1">
      <c r="B86" s="14"/>
    </row>
    <row r="87" ht="21.75" customHeight="1">
      <c r="B87" s="14"/>
    </row>
    <row r="88" ht="21.75" customHeight="1">
      <c r="B88" s="14"/>
    </row>
    <row r="89" ht="21.75" customHeight="1">
      <c r="B89" s="14"/>
    </row>
    <row r="90" ht="21.75" customHeight="1">
      <c r="B90" s="14"/>
    </row>
    <row r="91" ht="21.75" customHeight="1">
      <c r="B91" s="14"/>
    </row>
    <row r="92" ht="21.75" customHeight="1">
      <c r="B92" s="14"/>
    </row>
    <row r="93" ht="21.75" customHeight="1">
      <c r="B93" s="14"/>
    </row>
    <row r="94" ht="21.75" customHeight="1">
      <c r="B94" s="14"/>
    </row>
    <row r="95" ht="21.75" customHeight="1">
      <c r="B95" s="14"/>
    </row>
    <row r="96" ht="21.75" customHeight="1">
      <c r="B96" s="53"/>
    </row>
    <row r="97" ht="21.75" customHeight="1">
      <c r="B97" s="53"/>
    </row>
    <row r="98" ht="21.75" customHeight="1">
      <c r="B98" s="53"/>
    </row>
    <row r="99" ht="21.75" customHeight="1">
      <c r="B99" s="53"/>
    </row>
    <row r="100" ht="21.75" customHeight="1">
      <c r="B100" s="53"/>
    </row>
    <row r="101" ht="21.75" customHeight="1">
      <c r="B101" s="53"/>
    </row>
    <row r="102" ht="21.75" customHeight="1">
      <c r="B102" s="53"/>
    </row>
    <row r="103" ht="21.75" customHeight="1">
      <c r="B103" s="53"/>
    </row>
    <row r="104" ht="21.75" customHeight="1">
      <c r="B104" s="53"/>
    </row>
    <row r="105" ht="21.75" customHeight="1">
      <c r="B105" s="53"/>
    </row>
    <row r="106" ht="21.75" customHeight="1">
      <c r="B106" s="53"/>
    </row>
    <row r="107" ht="21.75" customHeight="1">
      <c r="B107" s="53"/>
    </row>
    <row r="108" ht="21.75" customHeight="1">
      <c r="B108" s="53"/>
    </row>
    <row r="109" ht="21.75" customHeight="1">
      <c r="B109" s="53"/>
    </row>
    <row r="110" ht="21.75" customHeight="1">
      <c r="B110" s="53"/>
    </row>
    <row r="111" ht="21.75" customHeight="1">
      <c r="B111" s="53"/>
    </row>
    <row r="112" ht="21.75" customHeight="1">
      <c r="B112" s="53"/>
    </row>
    <row r="113" ht="21.75" customHeight="1">
      <c r="B113" s="53"/>
    </row>
    <row r="114" ht="21.75" customHeight="1">
      <c r="B114" s="53"/>
    </row>
    <row r="115" ht="21.75" customHeight="1">
      <c r="B115" s="53"/>
    </row>
    <row r="116" ht="21.75" customHeight="1">
      <c r="B116" s="53"/>
    </row>
    <row r="117" ht="21.75" customHeight="1">
      <c r="B117" s="53"/>
    </row>
    <row r="118" ht="21.75" customHeight="1">
      <c r="B118" s="53"/>
    </row>
    <row r="119" ht="21.75" customHeight="1">
      <c r="B119" s="53"/>
    </row>
    <row r="120" ht="21.75" customHeight="1">
      <c r="B120" s="53"/>
    </row>
    <row r="121" ht="21.75" customHeight="1">
      <c r="B121" s="53"/>
    </row>
    <row r="122" ht="21.75" customHeight="1">
      <c r="B122" s="53"/>
    </row>
    <row r="123" ht="21.75" customHeight="1">
      <c r="B123" s="53"/>
    </row>
    <row r="124" ht="21.75" customHeight="1">
      <c r="B124" s="53"/>
    </row>
    <row r="125" ht="21.75" customHeight="1">
      <c r="B125" s="53"/>
    </row>
    <row r="126" ht="21.75" customHeight="1">
      <c r="B126" s="53"/>
    </row>
    <row r="127" ht="21.75" customHeight="1">
      <c r="B127" s="53"/>
    </row>
    <row r="128" ht="21.75" customHeight="1">
      <c r="B128" s="53"/>
    </row>
    <row r="129" ht="21.75" customHeight="1">
      <c r="B129" s="53"/>
    </row>
    <row r="130" ht="21.75" customHeight="1">
      <c r="B130" s="53"/>
    </row>
    <row r="131" ht="21.75" customHeight="1">
      <c r="B131" s="53"/>
    </row>
    <row r="132" ht="21.75" customHeight="1">
      <c r="B132" s="53"/>
    </row>
    <row r="133" ht="21.75" customHeight="1">
      <c r="B133" s="53"/>
    </row>
    <row r="134" ht="21.75" customHeight="1">
      <c r="B134" s="53"/>
    </row>
    <row r="135" ht="21.75" customHeight="1">
      <c r="B135" s="53"/>
    </row>
    <row r="136" ht="21.75" customHeight="1">
      <c r="B136" s="53"/>
    </row>
    <row r="137" ht="21.75" customHeight="1">
      <c r="B137" s="53"/>
    </row>
    <row r="138" ht="21.75" customHeight="1">
      <c r="B138" s="53"/>
    </row>
    <row r="139" ht="21.75" customHeight="1">
      <c r="B139" s="53"/>
    </row>
    <row r="140" ht="21.75" customHeight="1">
      <c r="B140" s="53"/>
    </row>
    <row r="141" ht="21.75" customHeight="1">
      <c r="B141" s="53"/>
    </row>
    <row r="142" ht="21.75" customHeight="1">
      <c r="B142" s="53"/>
    </row>
  </sheetData>
  <printOptions/>
  <pageMargins left="0.24" right="0.26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1">
      <selection activeCell="D31" sqref="D31"/>
    </sheetView>
  </sheetViews>
  <sheetFormatPr defaultColWidth="9.00390625" defaultRowHeight="21.75" customHeight="1"/>
  <cols>
    <col min="1" max="1" width="5.25390625" style="7" customWidth="1"/>
    <col min="2" max="2" width="53.125" style="4" customWidth="1"/>
    <col min="3" max="3" width="13.75390625" style="96" customWidth="1"/>
    <col min="4" max="4" width="37.00390625" style="9" bestFit="1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00390625" style="7" customWidth="1"/>
    <col min="10" max="10" width="9.25390625" style="7" customWidth="1"/>
    <col min="11" max="16384" width="9.125" style="7" customWidth="1"/>
  </cols>
  <sheetData>
    <row r="1" spans="2:11" s="19" customFormat="1" ht="33" customHeight="1">
      <c r="B1" s="18" t="s">
        <v>241</v>
      </c>
      <c r="C1" s="92"/>
      <c r="D1" s="97"/>
      <c r="E1" s="2"/>
      <c r="F1" s="2"/>
      <c r="G1" s="2"/>
      <c r="H1" s="2"/>
      <c r="I1" s="2"/>
      <c r="J1" s="2"/>
      <c r="K1" s="2"/>
    </row>
    <row r="2" spans="2:10" s="21" customFormat="1" ht="15.75">
      <c r="B2" s="120" t="s">
        <v>225</v>
      </c>
      <c r="C2" s="86" t="s">
        <v>15</v>
      </c>
      <c r="D2" s="50" t="s">
        <v>317</v>
      </c>
      <c r="E2" s="20"/>
      <c r="F2" s="20"/>
      <c r="G2" s="20"/>
      <c r="H2" s="20"/>
      <c r="I2" s="20"/>
      <c r="J2" s="20"/>
    </row>
    <row r="3" spans="1:10" s="4" customFormat="1" ht="6.75" customHeight="1">
      <c r="A3" s="3" t="s">
        <v>16</v>
      </c>
      <c r="B3" s="3" t="s">
        <v>16</v>
      </c>
      <c r="C3" s="84" t="s">
        <v>16</v>
      </c>
      <c r="D3" s="98" t="s">
        <v>16</v>
      </c>
      <c r="E3" s="3" t="s">
        <v>16</v>
      </c>
      <c r="F3" s="3" t="s">
        <v>16</v>
      </c>
      <c r="G3" s="3" t="s">
        <v>16</v>
      </c>
      <c r="H3" s="3" t="s">
        <v>16</v>
      </c>
      <c r="I3" s="3"/>
      <c r="J3" s="3"/>
    </row>
    <row r="4" spans="1:8" ht="19.5" customHeight="1">
      <c r="A4" s="7">
        <v>1</v>
      </c>
      <c r="B4" s="8" t="s">
        <v>242</v>
      </c>
      <c r="C4" s="65" t="s">
        <v>316</v>
      </c>
      <c r="D4" s="8" t="s">
        <v>243</v>
      </c>
      <c r="E4" s="5"/>
      <c r="F4" s="52"/>
      <c r="G4" s="52"/>
      <c r="H4" s="52"/>
    </row>
    <row r="5" spans="1:8" ht="19.5" customHeight="1">
      <c r="A5" s="7">
        <f>A4+1</f>
        <v>2</v>
      </c>
      <c r="B5" s="12"/>
      <c r="C5" s="11"/>
      <c r="D5" s="12"/>
      <c r="E5" s="5"/>
      <c r="F5" s="52"/>
      <c r="G5" s="52"/>
      <c r="H5" s="52"/>
    </row>
    <row r="6" spans="1:8" ht="19.5" customHeight="1">
      <c r="A6" s="7">
        <f aca="true" t="shared" si="0" ref="A6:A61">A5+1</f>
        <v>3</v>
      </c>
      <c r="B6" s="12"/>
      <c r="C6" s="64"/>
      <c r="D6" s="12"/>
      <c r="E6" s="5"/>
      <c r="F6" s="52"/>
      <c r="G6" s="52"/>
      <c r="H6" s="52"/>
    </row>
    <row r="7" spans="1:8" ht="19.5" customHeight="1">
      <c r="A7" s="7">
        <f t="shared" si="0"/>
        <v>4</v>
      </c>
      <c r="B7" s="12"/>
      <c r="C7" s="59"/>
      <c r="D7" s="12"/>
      <c r="E7" s="5"/>
      <c r="F7" s="52"/>
      <c r="G7" s="52"/>
      <c r="H7" s="52"/>
    </row>
    <row r="8" spans="1:8" ht="19.5" customHeight="1">
      <c r="A8" s="7">
        <f t="shared" si="0"/>
        <v>5</v>
      </c>
      <c r="B8" s="12"/>
      <c r="C8" s="11"/>
      <c r="D8" s="12"/>
      <c r="E8" s="5"/>
      <c r="F8" s="52"/>
      <c r="G8" s="52"/>
      <c r="H8" s="52"/>
    </row>
    <row r="9" spans="1:8" ht="19.5" customHeight="1">
      <c r="A9" s="7">
        <f t="shared" si="0"/>
        <v>6</v>
      </c>
      <c r="B9" s="99"/>
      <c r="C9" s="64"/>
      <c r="D9" s="12"/>
      <c r="E9" s="5"/>
      <c r="F9" s="52"/>
      <c r="G9" s="52"/>
      <c r="H9" s="52"/>
    </row>
    <row r="10" spans="1:8" ht="19.5" customHeight="1">
      <c r="A10" s="7">
        <f t="shared" si="0"/>
        <v>7</v>
      </c>
      <c r="B10" s="12"/>
      <c r="C10" s="11"/>
      <c r="D10" s="12"/>
      <c r="E10" s="5"/>
      <c r="F10" s="52"/>
      <c r="G10" s="52"/>
      <c r="H10" s="52"/>
    </row>
    <row r="11" spans="1:8" ht="19.5" customHeight="1">
      <c r="A11" s="7">
        <f t="shared" si="0"/>
        <v>8</v>
      </c>
      <c r="B11" s="12"/>
      <c r="C11" s="89"/>
      <c r="D11" s="12"/>
      <c r="E11" s="5"/>
      <c r="F11" s="52"/>
      <c r="G11" s="52"/>
      <c r="H11" s="52"/>
    </row>
    <row r="12" spans="1:8" ht="19.5" customHeight="1">
      <c r="A12" s="7">
        <f t="shared" si="0"/>
        <v>9</v>
      </c>
      <c r="B12" s="12"/>
      <c r="C12" s="11"/>
      <c r="D12" s="12"/>
      <c r="E12" s="5"/>
      <c r="F12" s="52"/>
      <c r="G12" s="52"/>
      <c r="H12" s="52"/>
    </row>
    <row r="13" spans="1:8" ht="19.5" customHeight="1">
      <c r="A13" s="7">
        <f t="shared" si="0"/>
        <v>10</v>
      </c>
      <c r="B13" s="12"/>
      <c r="C13" s="89"/>
      <c r="D13" s="12"/>
      <c r="E13" s="5"/>
      <c r="F13" s="52"/>
      <c r="G13" s="52"/>
      <c r="H13" s="52"/>
    </row>
    <row r="14" spans="1:8" ht="19.5" customHeight="1">
      <c r="A14" s="7">
        <f t="shared" si="0"/>
        <v>11</v>
      </c>
      <c r="B14" s="12"/>
      <c r="C14" s="26"/>
      <c r="D14" s="12"/>
      <c r="E14" s="5"/>
      <c r="F14" s="52"/>
      <c r="G14" s="52"/>
      <c r="H14" s="52"/>
    </row>
    <row r="15" spans="1:8" ht="19.5" customHeight="1">
      <c r="A15" s="7">
        <f t="shared" si="0"/>
        <v>12</v>
      </c>
      <c r="B15" s="12"/>
      <c r="C15" s="89"/>
      <c r="D15" s="12"/>
      <c r="E15" s="5"/>
      <c r="F15" s="52"/>
      <c r="G15" s="52"/>
      <c r="H15" s="52"/>
    </row>
    <row r="16" spans="1:8" ht="19.5" customHeight="1">
      <c r="A16" s="7">
        <f t="shared" si="0"/>
        <v>13</v>
      </c>
      <c r="B16" s="12"/>
      <c r="C16" s="11"/>
      <c r="D16" s="12"/>
      <c r="E16" s="5"/>
      <c r="F16" s="52"/>
      <c r="G16" s="52"/>
      <c r="H16" s="52"/>
    </row>
    <row r="17" spans="1:8" ht="19.5" customHeight="1">
      <c r="A17" s="7">
        <f t="shared" si="0"/>
        <v>14</v>
      </c>
      <c r="B17" s="12"/>
      <c r="C17" s="11"/>
      <c r="D17" s="12"/>
      <c r="E17" s="5"/>
      <c r="F17" s="52"/>
      <c r="G17" s="52"/>
      <c r="H17" s="52"/>
    </row>
    <row r="18" spans="1:8" ht="19.5" customHeight="1">
      <c r="A18" s="7">
        <f t="shared" si="0"/>
        <v>15</v>
      </c>
      <c r="B18" s="12"/>
      <c r="C18" s="26"/>
      <c r="D18" s="12"/>
      <c r="E18" s="5"/>
      <c r="F18" s="52"/>
      <c r="G18" s="52"/>
      <c r="H18" s="52"/>
    </row>
    <row r="19" spans="1:8" ht="19.5" customHeight="1">
      <c r="A19" s="7">
        <f t="shared" si="0"/>
        <v>16</v>
      </c>
      <c r="B19" s="12"/>
      <c r="C19" s="59"/>
      <c r="D19" s="12"/>
      <c r="E19" s="5"/>
      <c r="F19" s="5"/>
      <c r="G19" s="5"/>
      <c r="H19" s="5"/>
    </row>
    <row r="20" spans="1:8" ht="19.5" customHeight="1">
      <c r="A20" s="7">
        <f t="shared" si="0"/>
        <v>17</v>
      </c>
      <c r="B20" s="67"/>
      <c r="C20" s="64"/>
      <c r="D20" s="12"/>
      <c r="E20" s="5"/>
      <c r="F20" s="5"/>
      <c r="G20" s="5"/>
      <c r="H20" s="5"/>
    </row>
    <row r="21" spans="1:8" ht="19.5" customHeight="1">
      <c r="A21" s="7">
        <f t="shared" si="0"/>
        <v>18</v>
      </c>
      <c r="B21" s="12"/>
      <c r="C21" s="11"/>
      <c r="D21" s="12"/>
      <c r="E21" s="5"/>
      <c r="F21" s="5"/>
      <c r="G21" s="5"/>
      <c r="H21" s="5"/>
    </row>
    <row r="22" spans="1:8" ht="19.5" customHeight="1">
      <c r="A22" s="7">
        <f t="shared" si="0"/>
        <v>19</v>
      </c>
      <c r="B22" s="8"/>
      <c r="C22" s="8"/>
      <c r="D22" s="8"/>
      <c r="E22" s="5"/>
      <c r="F22" s="5"/>
      <c r="G22" s="5"/>
      <c r="H22" s="5"/>
    </row>
    <row r="23" spans="1:8" ht="19.5" customHeight="1">
      <c r="A23" s="7">
        <f t="shared" si="0"/>
        <v>20</v>
      </c>
      <c r="B23" s="12"/>
      <c r="C23" s="64"/>
      <c r="D23" s="12"/>
      <c r="E23" s="5"/>
      <c r="F23" s="5"/>
      <c r="G23" s="5"/>
      <c r="H23" s="5"/>
    </row>
    <row r="24" spans="1:8" ht="19.5" customHeight="1">
      <c r="A24" s="7">
        <f t="shared" si="0"/>
        <v>21</v>
      </c>
      <c r="B24" s="12"/>
      <c r="C24" s="26"/>
      <c r="D24" s="12"/>
      <c r="E24" s="5"/>
      <c r="F24" s="5"/>
      <c r="G24" s="5"/>
      <c r="H24" s="5"/>
    </row>
    <row r="25" spans="1:8" ht="19.5" customHeight="1">
      <c r="A25" s="7">
        <f>A24+1</f>
        <v>22</v>
      </c>
      <c r="B25" s="12"/>
      <c r="C25" s="26"/>
      <c r="D25" s="12"/>
      <c r="E25" s="5"/>
      <c r="F25" s="5"/>
      <c r="G25" s="5"/>
      <c r="H25" s="5"/>
    </row>
    <row r="26" spans="1:8" ht="19.5" customHeight="1">
      <c r="A26" s="7">
        <f t="shared" si="0"/>
        <v>23</v>
      </c>
      <c r="B26" s="12"/>
      <c r="C26" s="26"/>
      <c r="D26" s="12"/>
      <c r="E26" s="5"/>
      <c r="F26" s="5"/>
      <c r="G26" s="5"/>
      <c r="H26" s="5"/>
    </row>
    <row r="27" spans="1:8" ht="19.5" customHeight="1">
      <c r="A27" s="7">
        <f t="shared" si="0"/>
        <v>24</v>
      </c>
      <c r="B27" s="12"/>
      <c r="C27" s="26"/>
      <c r="D27" s="12"/>
      <c r="E27" s="5"/>
      <c r="F27" s="5"/>
      <c r="G27" s="5"/>
      <c r="H27" s="5"/>
    </row>
    <row r="28" spans="1:5" ht="19.5" customHeight="1">
      <c r="A28" s="7">
        <f t="shared" si="0"/>
        <v>25</v>
      </c>
      <c r="B28" s="12"/>
      <c r="C28" s="89"/>
      <c r="D28" s="12"/>
      <c r="E28" s="5"/>
    </row>
    <row r="29" spans="1:5" ht="19.5" customHeight="1">
      <c r="A29" s="7">
        <f t="shared" si="0"/>
        <v>26</v>
      </c>
      <c r="B29" s="12"/>
      <c r="C29" s="89"/>
      <c r="D29" s="12"/>
      <c r="E29" s="5"/>
    </row>
    <row r="30" spans="1:5" ht="19.5" customHeight="1">
      <c r="A30" s="7">
        <f t="shared" si="0"/>
        <v>27</v>
      </c>
      <c r="B30" s="12"/>
      <c r="C30" s="26"/>
      <c r="D30" s="12"/>
      <c r="E30" s="5"/>
    </row>
    <row r="31" spans="1:5" ht="19.5" customHeight="1">
      <c r="A31" s="7">
        <f t="shared" si="0"/>
        <v>28</v>
      </c>
      <c r="B31" s="12"/>
      <c r="C31" s="89"/>
      <c r="D31" s="12"/>
      <c r="E31" s="5"/>
    </row>
    <row r="32" spans="1:5" ht="19.5" customHeight="1">
      <c r="A32" s="7">
        <f t="shared" si="0"/>
        <v>29</v>
      </c>
      <c r="B32" s="12"/>
      <c r="C32" s="11"/>
      <c r="D32" s="12"/>
      <c r="E32" s="5"/>
    </row>
    <row r="33" spans="1:5" ht="19.5" customHeight="1">
      <c r="A33" s="7">
        <f t="shared" si="0"/>
        <v>30</v>
      </c>
      <c r="B33" s="12"/>
      <c r="C33" s="64"/>
      <c r="D33" s="12"/>
      <c r="E33" s="5"/>
    </row>
    <row r="34" spans="1:5" ht="19.5" customHeight="1">
      <c r="A34" s="7">
        <f t="shared" si="0"/>
        <v>31</v>
      </c>
      <c r="B34" s="12"/>
      <c r="C34" s="26"/>
      <c r="D34" s="12"/>
      <c r="E34" s="5"/>
    </row>
    <row r="35" spans="1:5" ht="19.5" customHeight="1">
      <c r="A35" s="7">
        <f t="shared" si="0"/>
        <v>32</v>
      </c>
      <c r="B35" s="12"/>
      <c r="C35" s="89"/>
      <c r="D35" s="12"/>
      <c r="E35" s="5"/>
    </row>
    <row r="36" spans="1:5" ht="19.5" customHeight="1">
      <c r="A36" s="7">
        <f t="shared" si="0"/>
        <v>33</v>
      </c>
      <c r="B36" s="12"/>
      <c r="C36" s="11"/>
      <c r="D36" s="12"/>
      <c r="E36" s="5"/>
    </row>
    <row r="37" spans="1:5" ht="19.5" customHeight="1">
      <c r="A37" s="7">
        <f t="shared" si="0"/>
        <v>34</v>
      </c>
      <c r="B37" s="99"/>
      <c r="C37" s="26"/>
      <c r="D37" s="12"/>
      <c r="E37" s="5"/>
    </row>
    <row r="38" spans="1:5" ht="19.5" customHeight="1">
      <c r="A38" s="7">
        <f t="shared" si="0"/>
        <v>35</v>
      </c>
      <c r="B38" s="67"/>
      <c r="C38" s="89"/>
      <c r="D38" s="12"/>
      <c r="E38" s="5"/>
    </row>
    <row r="39" spans="1:5" ht="19.5" customHeight="1">
      <c r="A39" s="7">
        <f t="shared" si="0"/>
        <v>36</v>
      </c>
      <c r="B39" s="12"/>
      <c r="C39" s="11"/>
      <c r="D39" s="12"/>
      <c r="E39" s="5"/>
    </row>
    <row r="40" spans="1:5" ht="19.5" customHeight="1">
      <c r="A40" s="7">
        <f t="shared" si="0"/>
        <v>37</v>
      </c>
      <c r="B40" s="12"/>
      <c r="C40" s="64"/>
      <c r="D40" s="12"/>
      <c r="E40" s="5"/>
    </row>
    <row r="41" spans="1:5" ht="19.5" customHeight="1">
      <c r="A41" s="7">
        <f t="shared" si="0"/>
        <v>38</v>
      </c>
      <c r="B41" s="12"/>
      <c r="C41" s="64"/>
      <c r="D41" s="12"/>
      <c r="E41" s="5"/>
    </row>
    <row r="42" spans="1:5" ht="19.5" customHeight="1">
      <c r="A42" s="7">
        <f>A41+1</f>
        <v>39</v>
      </c>
      <c r="B42" s="12"/>
      <c r="C42" s="64"/>
      <c r="D42" s="12"/>
      <c r="E42" s="5"/>
    </row>
    <row r="43" spans="1:5" ht="19.5" customHeight="1">
      <c r="A43" s="7">
        <f t="shared" si="0"/>
        <v>40</v>
      </c>
      <c r="B43" s="12"/>
      <c r="C43" s="26"/>
      <c r="D43" s="12"/>
      <c r="E43" s="5"/>
    </row>
    <row r="44" spans="1:5" ht="19.5" customHeight="1">
      <c r="A44" s="7">
        <f t="shared" si="0"/>
        <v>41</v>
      </c>
      <c r="B44" s="12"/>
      <c r="C44" s="89"/>
      <c r="D44" s="12"/>
      <c r="E44" s="5"/>
    </row>
    <row r="45" spans="1:5" ht="19.5" customHeight="1">
      <c r="A45" s="7">
        <f t="shared" si="0"/>
        <v>42</v>
      </c>
      <c r="B45" s="12"/>
      <c r="C45" s="11"/>
      <c r="D45" s="12"/>
      <c r="E45" s="5"/>
    </row>
    <row r="46" spans="1:5" ht="19.5" customHeight="1">
      <c r="A46" s="7">
        <f>A45+1</f>
        <v>43</v>
      </c>
      <c r="B46" s="12"/>
      <c r="C46" s="59"/>
      <c r="D46" s="12"/>
      <c r="E46" s="5"/>
    </row>
    <row r="47" spans="1:5" ht="19.5" customHeight="1">
      <c r="A47" s="7">
        <f>A46+1</f>
        <v>44</v>
      </c>
      <c r="B47" s="12"/>
      <c r="C47" s="26"/>
      <c r="D47" s="12"/>
      <c r="E47" s="5"/>
    </row>
    <row r="48" spans="1:5" ht="19.5" customHeight="1">
      <c r="A48" s="7">
        <f t="shared" si="0"/>
        <v>45</v>
      </c>
      <c r="B48" s="99"/>
      <c r="C48" s="68"/>
      <c r="D48" s="12"/>
      <c r="E48" s="5"/>
    </row>
    <row r="49" spans="1:10" s="9" customFormat="1" ht="19.5" customHeight="1">
      <c r="A49" s="44">
        <f t="shared" si="0"/>
        <v>46</v>
      </c>
      <c r="B49" s="12"/>
      <c r="C49" s="11"/>
      <c r="D49" s="12"/>
      <c r="E49" s="5"/>
      <c r="F49" s="4"/>
      <c r="G49" s="4"/>
      <c r="H49" s="4"/>
      <c r="I49" s="7"/>
      <c r="J49" s="7"/>
    </row>
    <row r="50" spans="1:5" ht="19.5" customHeight="1">
      <c r="A50" s="44">
        <f t="shared" si="0"/>
        <v>47</v>
      </c>
      <c r="B50" s="12"/>
      <c r="C50" s="26"/>
      <c r="D50" s="12"/>
      <c r="E50" s="5"/>
    </row>
    <row r="51" spans="1:5" ht="19.5" customHeight="1">
      <c r="A51" s="7">
        <f t="shared" si="0"/>
        <v>48</v>
      </c>
      <c r="B51" s="12"/>
      <c r="C51" s="26"/>
      <c r="D51" s="12"/>
      <c r="E51" s="5"/>
    </row>
    <row r="52" spans="1:5" ht="19.5" customHeight="1">
      <c r="A52" s="7">
        <f t="shared" si="0"/>
        <v>49</v>
      </c>
      <c r="B52" s="12"/>
      <c r="C52" s="11"/>
      <c r="D52" s="12"/>
      <c r="E52" s="5"/>
    </row>
    <row r="53" spans="1:5" ht="19.5" customHeight="1">
      <c r="A53" s="7">
        <f t="shared" si="0"/>
        <v>50</v>
      </c>
      <c r="B53" s="67"/>
      <c r="C53" s="89"/>
      <c r="D53" s="12"/>
      <c r="E53" s="5"/>
    </row>
    <row r="54" spans="1:5" ht="19.5" customHeight="1">
      <c r="A54" s="7">
        <f t="shared" si="0"/>
        <v>51</v>
      </c>
      <c r="B54" s="12"/>
      <c r="C54" s="59"/>
      <c r="D54" s="12"/>
      <c r="E54" s="5"/>
    </row>
    <row r="55" spans="1:5" ht="19.5" customHeight="1">
      <c r="A55" s="7">
        <f t="shared" si="0"/>
        <v>52</v>
      </c>
      <c r="B55" s="12"/>
      <c r="C55" s="64"/>
      <c r="D55" s="12"/>
      <c r="E55" s="5"/>
    </row>
    <row r="56" spans="1:5" ht="19.5" customHeight="1">
      <c r="A56" s="7">
        <f t="shared" si="0"/>
        <v>53</v>
      </c>
      <c r="B56" s="12"/>
      <c r="C56" s="26"/>
      <c r="D56" s="12"/>
      <c r="E56" s="5"/>
    </row>
    <row r="57" spans="1:5" ht="19.5" customHeight="1">
      <c r="A57" s="7">
        <f t="shared" si="0"/>
        <v>54</v>
      </c>
      <c r="B57" s="12"/>
      <c r="C57" s="11"/>
      <c r="D57" s="12"/>
      <c r="E57" s="5"/>
    </row>
    <row r="58" spans="1:5" ht="19.5" customHeight="1">
      <c r="A58" s="7">
        <f t="shared" si="0"/>
        <v>55</v>
      </c>
      <c r="B58" s="12"/>
      <c r="C58" s="59"/>
      <c r="D58" s="12"/>
      <c r="E58" s="5"/>
    </row>
    <row r="59" spans="1:5" ht="19.5" customHeight="1">
      <c r="A59" s="7">
        <f t="shared" si="0"/>
        <v>56</v>
      </c>
      <c r="B59" s="12"/>
      <c r="C59" s="26"/>
      <c r="D59" s="12"/>
      <c r="E59" s="5"/>
    </row>
    <row r="60" spans="1:5" ht="19.5" customHeight="1">
      <c r="A60" s="7">
        <f t="shared" si="0"/>
        <v>57</v>
      </c>
      <c r="B60" s="12"/>
      <c r="C60" s="64"/>
      <c r="D60" s="12"/>
      <c r="E60" s="5"/>
    </row>
    <row r="61" spans="1:5" ht="19.5" customHeight="1">
      <c r="A61" s="7">
        <f t="shared" si="0"/>
        <v>58</v>
      </c>
      <c r="B61" s="12"/>
      <c r="C61" s="64"/>
      <c r="D61" s="12"/>
      <c r="E61" s="5"/>
    </row>
    <row r="62" spans="2:5" ht="19.5" customHeight="1">
      <c r="B62" s="99"/>
      <c r="C62" s="26"/>
      <c r="D62" s="12"/>
      <c r="E62" s="5"/>
    </row>
    <row r="63" spans="2:5" ht="21.75" customHeight="1">
      <c r="B63" s="67"/>
      <c r="C63" s="26"/>
      <c r="D63" s="12"/>
      <c r="E63" s="6"/>
    </row>
    <row r="64" spans="2:5" ht="21.75" customHeight="1">
      <c r="B64" s="12"/>
      <c r="C64" s="26"/>
      <c r="D64" s="12"/>
      <c r="E64" s="6"/>
    </row>
    <row r="65" spans="2:5" ht="21.75" customHeight="1">
      <c r="B65" s="12"/>
      <c r="C65" s="64"/>
      <c r="D65" s="12"/>
      <c r="E65" s="6"/>
    </row>
    <row r="66" spans="2:5" ht="21.75" customHeight="1">
      <c r="B66" s="12"/>
      <c r="C66" s="26"/>
      <c r="D66" s="12"/>
      <c r="E66" s="6"/>
    </row>
    <row r="67" spans="2:5" ht="21.75" customHeight="1">
      <c r="B67" s="12"/>
      <c r="C67" s="26"/>
      <c r="D67" s="12"/>
      <c r="E67" s="6"/>
    </row>
    <row r="68" spans="2:5" ht="21.75" customHeight="1">
      <c r="B68" s="12"/>
      <c r="C68" s="89"/>
      <c r="D68" s="12"/>
      <c r="E68" s="6"/>
    </row>
    <row r="69" spans="2:5" ht="21.75" customHeight="1">
      <c r="B69" s="12"/>
      <c r="C69" s="118"/>
      <c r="D69" s="12"/>
      <c r="E69" s="6"/>
    </row>
    <row r="70" spans="2:5" ht="21.75" customHeight="1">
      <c r="B70" s="12"/>
      <c r="C70" s="11"/>
      <c r="D70" s="12"/>
      <c r="E70" s="6"/>
    </row>
    <row r="71" spans="2:5" ht="21.75" customHeight="1">
      <c r="B71" s="12"/>
      <c r="C71" s="26"/>
      <c r="D71" s="12"/>
      <c r="E71" s="6"/>
    </row>
    <row r="72" spans="2:4" ht="21.75" customHeight="1">
      <c r="B72" s="12"/>
      <c r="C72" s="107"/>
      <c r="D72" s="12"/>
    </row>
    <row r="73" spans="2:4" ht="21.75" customHeight="1">
      <c r="B73" s="12"/>
      <c r="C73" s="102"/>
      <c r="D73" s="12"/>
    </row>
    <row r="74" spans="2:4" ht="21.75" customHeight="1">
      <c r="B74" s="67"/>
      <c r="C74" s="11"/>
      <c r="D74" s="12"/>
    </row>
    <row r="75" spans="2:4" ht="21.75" customHeight="1">
      <c r="B75" s="12"/>
      <c r="C75" s="26"/>
      <c r="D75" s="12"/>
    </row>
    <row r="76" spans="2:4" ht="21.75" customHeight="1">
      <c r="B76" s="8"/>
      <c r="C76" s="93"/>
      <c r="D76" s="8"/>
    </row>
    <row r="77" spans="2:4" ht="21.75" customHeight="1">
      <c r="B77" s="8"/>
      <c r="C77" s="116"/>
      <c r="D77" s="8"/>
    </row>
    <row r="78" spans="2:4" ht="21.75" customHeight="1">
      <c r="B78" s="8"/>
      <c r="C78" s="93"/>
      <c r="D78" s="8"/>
    </row>
    <row r="79" spans="2:4" ht="21.75" customHeight="1">
      <c r="B79" s="12"/>
      <c r="C79" s="107"/>
      <c r="D79" s="12"/>
    </row>
    <row r="80" spans="2:4" ht="21.75" customHeight="1">
      <c r="B80" s="12"/>
      <c r="C80" s="102"/>
      <c r="D80" s="12"/>
    </row>
    <row r="81" spans="2:4" ht="21.75" customHeight="1">
      <c r="B81" s="12"/>
      <c r="C81" s="108"/>
      <c r="D81" s="12"/>
    </row>
    <row r="82" spans="2:4" ht="21.75" customHeight="1">
      <c r="B82" s="12"/>
      <c r="C82" s="108"/>
      <c r="D82" s="12"/>
    </row>
    <row r="83" spans="2:4" ht="21.75" customHeight="1">
      <c r="B83" s="12"/>
      <c r="C83" s="107"/>
      <c r="D83" s="12"/>
    </row>
    <row r="84" spans="2:4" ht="21.75" customHeight="1">
      <c r="B84" s="12"/>
      <c r="C84" s="69"/>
      <c r="D84" s="12"/>
    </row>
    <row r="85" spans="2:4" ht="21.75" customHeight="1">
      <c r="B85" s="12"/>
      <c r="C85" s="107"/>
      <c r="D85" s="12"/>
    </row>
    <row r="86" spans="2:4" ht="21.75" customHeight="1">
      <c r="B86" s="12"/>
      <c r="C86" s="107"/>
      <c r="D86" s="12"/>
    </row>
    <row r="87" spans="2:4" ht="21.75" customHeight="1">
      <c r="B87" s="12"/>
      <c r="C87" s="107"/>
      <c r="D87" s="12"/>
    </row>
    <row r="88" spans="2:4" ht="21.75" customHeight="1">
      <c r="B88" s="12"/>
      <c r="C88" s="108"/>
      <c r="D88" s="12"/>
    </row>
    <row r="89" spans="2:4" ht="21.75" customHeight="1">
      <c r="B89" s="12"/>
      <c r="C89" s="107"/>
      <c r="D89" s="12"/>
    </row>
    <row r="90" spans="2:4" ht="21.75" customHeight="1">
      <c r="B90" s="12"/>
      <c r="C90" s="102"/>
      <c r="D90" s="12"/>
    </row>
    <row r="91" spans="2:4" ht="21.75" customHeight="1">
      <c r="B91" s="12"/>
      <c r="C91" s="102"/>
      <c r="D91" s="12"/>
    </row>
    <row r="92" spans="2:4" ht="21.75" customHeight="1">
      <c r="B92" s="12"/>
      <c r="C92" s="107"/>
      <c r="D92" s="12"/>
    </row>
    <row r="93" spans="2:4" ht="21.75" customHeight="1">
      <c r="B93" s="94"/>
      <c r="C93" s="95"/>
      <c r="D93" s="8"/>
    </row>
    <row r="94" spans="2:4" ht="21.75" customHeight="1">
      <c r="B94" s="94"/>
      <c r="C94" s="95"/>
      <c r="D94" s="8"/>
    </row>
    <row r="95" spans="2:4" ht="21.75" customHeight="1">
      <c r="B95" s="94"/>
      <c r="C95" s="95"/>
      <c r="D95" s="8"/>
    </row>
    <row r="96" spans="2:4" ht="21.75" customHeight="1">
      <c r="B96" s="94"/>
      <c r="C96" s="95"/>
      <c r="D96" s="8"/>
    </row>
    <row r="97" spans="2:4" ht="21.75" customHeight="1">
      <c r="B97" s="94"/>
      <c r="C97" s="95"/>
      <c r="D97" s="8"/>
    </row>
    <row r="98" spans="2:4" ht="21.75" customHeight="1">
      <c r="B98" s="94"/>
      <c r="C98" s="95"/>
      <c r="D98" s="8"/>
    </row>
    <row r="99" spans="2:4" ht="21.75" customHeight="1">
      <c r="B99" s="94"/>
      <c r="C99" s="95"/>
      <c r="D99" s="8"/>
    </row>
    <row r="100" spans="2:4" ht="21.75" customHeight="1">
      <c r="B100" s="94"/>
      <c r="C100" s="95"/>
      <c r="D100" s="8"/>
    </row>
    <row r="101" spans="2:4" ht="21.75" customHeight="1">
      <c r="B101" s="94"/>
      <c r="C101" s="95"/>
      <c r="D101" s="8"/>
    </row>
    <row r="102" spans="2:4" ht="21.75" customHeight="1">
      <c r="B102" s="94"/>
      <c r="C102" s="95"/>
      <c r="D102" s="8"/>
    </row>
    <row r="103" spans="2:4" ht="21.75" customHeight="1">
      <c r="B103" s="94"/>
      <c r="C103" s="95"/>
      <c r="D103" s="8"/>
    </row>
    <row r="104" spans="2:4" ht="21.75" customHeight="1">
      <c r="B104" s="94"/>
      <c r="C104" s="95"/>
      <c r="D104" s="8"/>
    </row>
    <row r="105" spans="2:4" ht="21.75" customHeight="1">
      <c r="B105" s="94"/>
      <c r="C105" s="95"/>
      <c r="D105" s="8"/>
    </row>
    <row r="106" spans="2:4" ht="21.75" customHeight="1">
      <c r="B106" s="94"/>
      <c r="C106" s="95"/>
      <c r="D106" s="8"/>
    </row>
    <row r="107" spans="2:4" ht="21.75" customHeight="1">
      <c r="B107" s="94"/>
      <c r="C107" s="95"/>
      <c r="D107" s="8"/>
    </row>
    <row r="108" spans="2:4" ht="21.75" customHeight="1">
      <c r="B108" s="94"/>
      <c r="C108" s="95"/>
      <c r="D108" s="8"/>
    </row>
    <row r="109" spans="2:4" ht="21.75" customHeight="1">
      <c r="B109" s="94"/>
      <c r="C109" s="95"/>
      <c r="D109" s="8"/>
    </row>
    <row r="110" spans="2:4" ht="21.75" customHeight="1">
      <c r="B110" s="94"/>
      <c r="C110" s="95"/>
      <c r="D110" s="8"/>
    </row>
    <row r="111" spans="2:4" ht="21.75" customHeight="1">
      <c r="B111" s="94"/>
      <c r="C111" s="95"/>
      <c r="D111" s="8"/>
    </row>
    <row r="112" spans="2:4" ht="21.75" customHeight="1">
      <c r="B112" s="94"/>
      <c r="C112" s="95"/>
      <c r="D112" s="8"/>
    </row>
    <row r="113" spans="2:4" ht="21.75" customHeight="1">
      <c r="B113" s="94"/>
      <c r="C113" s="95"/>
      <c r="D113" s="8"/>
    </row>
    <row r="114" spans="2:4" ht="21.75" customHeight="1">
      <c r="B114" s="5"/>
      <c r="C114" s="93"/>
      <c r="D114" s="8"/>
    </row>
    <row r="115" spans="2:4" ht="21.75" customHeight="1">
      <c r="B115" s="5"/>
      <c r="C115" s="93"/>
      <c r="D115" s="8"/>
    </row>
    <row r="116" spans="2:4" ht="21.75" customHeight="1">
      <c r="B116" s="5"/>
      <c r="C116" s="93"/>
      <c r="D116" s="8"/>
    </row>
    <row r="117" spans="2:4" ht="21.75" customHeight="1">
      <c r="B117" s="5"/>
      <c r="C117" s="93"/>
      <c r="D117" s="8"/>
    </row>
    <row r="118" spans="2:4" ht="21.75" customHeight="1">
      <c r="B118" s="5"/>
      <c r="C118" s="93"/>
      <c r="D118" s="8"/>
    </row>
    <row r="119" spans="2:4" ht="21.75" customHeight="1">
      <c r="B119" s="5"/>
      <c r="C119" s="93"/>
      <c r="D119" s="8"/>
    </row>
    <row r="120" spans="2:4" ht="21.75" customHeight="1">
      <c r="B120" s="5"/>
      <c r="C120" s="93"/>
      <c r="D120" s="8"/>
    </row>
    <row r="121" spans="2:4" ht="21.75" customHeight="1">
      <c r="B121" s="5"/>
      <c r="C121" s="93"/>
      <c r="D121" s="8"/>
    </row>
    <row r="122" spans="2:4" ht="21.75" customHeight="1">
      <c r="B122" s="5"/>
      <c r="C122" s="93"/>
      <c r="D122" s="8"/>
    </row>
    <row r="123" spans="2:4" ht="21.75" customHeight="1">
      <c r="B123" s="5"/>
      <c r="C123" s="93"/>
      <c r="D123" s="8"/>
    </row>
    <row r="124" spans="2:4" ht="21.75" customHeight="1">
      <c r="B124" s="5"/>
      <c r="C124" s="93"/>
      <c r="D124" s="8"/>
    </row>
    <row r="125" spans="2:4" ht="21.75" customHeight="1">
      <c r="B125" s="5"/>
      <c r="C125" s="93"/>
      <c r="D125" s="8"/>
    </row>
    <row r="126" spans="2:4" ht="21.75" customHeight="1">
      <c r="B126" s="5"/>
      <c r="C126" s="93"/>
      <c r="D126" s="8"/>
    </row>
    <row r="127" spans="2:4" ht="21.75" customHeight="1">
      <c r="B127" s="5"/>
      <c r="C127" s="93"/>
      <c r="D127" s="8"/>
    </row>
    <row r="128" spans="2:4" ht="21.75" customHeight="1">
      <c r="B128" s="5"/>
      <c r="C128" s="93"/>
      <c r="D128" s="8"/>
    </row>
    <row r="129" spans="2:4" ht="21.75" customHeight="1">
      <c r="B129" s="5"/>
      <c r="C129" s="93"/>
      <c r="D129" s="8"/>
    </row>
    <row r="130" spans="2:4" ht="21.75" customHeight="1">
      <c r="B130" s="5"/>
      <c r="C130" s="93"/>
      <c r="D130" s="8"/>
    </row>
    <row r="131" spans="2:4" ht="21.75" customHeight="1">
      <c r="B131" s="5"/>
      <c r="C131" s="93"/>
      <c r="D131" s="8"/>
    </row>
    <row r="132" spans="2:4" ht="21.75" customHeight="1">
      <c r="B132" s="5"/>
      <c r="C132" s="93"/>
      <c r="D132" s="8"/>
    </row>
    <row r="133" spans="2:4" ht="21.75" customHeight="1">
      <c r="B133" s="5"/>
      <c r="C133" s="93"/>
      <c r="D133" s="8"/>
    </row>
    <row r="134" spans="2:4" ht="21.75" customHeight="1">
      <c r="B134" s="5"/>
      <c r="C134" s="93"/>
      <c r="D134" s="8"/>
    </row>
    <row r="135" spans="2:4" ht="21.75" customHeight="1">
      <c r="B135" s="5"/>
      <c r="C135" s="93"/>
      <c r="D135" s="8"/>
    </row>
    <row r="136" spans="2:4" ht="21.75" customHeight="1">
      <c r="B136" s="5"/>
      <c r="C136" s="93"/>
      <c r="D136" s="8"/>
    </row>
    <row r="137" spans="2:4" ht="21.75" customHeight="1">
      <c r="B137" s="5"/>
      <c r="C137" s="93"/>
      <c r="D137" s="8"/>
    </row>
    <row r="138" spans="2:4" ht="21.75" customHeight="1">
      <c r="B138" s="5"/>
      <c r="C138" s="93"/>
      <c r="D138" s="8"/>
    </row>
    <row r="139" spans="2:4" ht="21.75" customHeight="1">
      <c r="B139" s="5"/>
      <c r="C139" s="93"/>
      <c r="D139" s="8"/>
    </row>
    <row r="140" spans="2:4" ht="21.75" customHeight="1">
      <c r="B140" s="5"/>
      <c r="C140" s="93"/>
      <c r="D140" s="8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1">
      <selection activeCell="D3" sqref="D3"/>
    </sheetView>
  </sheetViews>
  <sheetFormatPr defaultColWidth="9.00390625" defaultRowHeight="21.75" customHeight="1"/>
  <cols>
    <col min="1" max="1" width="5.25390625" style="7" customWidth="1"/>
    <col min="2" max="2" width="53.125" style="4" customWidth="1"/>
    <col min="3" max="3" width="13.75390625" style="96" bestFit="1" customWidth="1"/>
    <col min="4" max="4" width="32.25390625" style="9" bestFit="1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00390625" style="7" customWidth="1"/>
    <col min="10" max="10" width="9.25390625" style="7" customWidth="1"/>
    <col min="11" max="16384" width="9.125" style="7" customWidth="1"/>
  </cols>
  <sheetData>
    <row r="1" spans="2:11" s="19" customFormat="1" ht="33" customHeight="1">
      <c r="B1" s="18" t="s">
        <v>35</v>
      </c>
      <c r="C1" s="92"/>
      <c r="D1" s="97"/>
      <c r="E1" s="2"/>
      <c r="F1" s="2"/>
      <c r="G1" s="2"/>
      <c r="H1" s="2"/>
      <c r="I1" s="2"/>
      <c r="J1" s="2"/>
      <c r="K1" s="2"/>
    </row>
    <row r="2" spans="2:10" s="21" customFormat="1" ht="15.75">
      <c r="B2" s="120" t="s">
        <v>225</v>
      </c>
      <c r="C2" s="86" t="s">
        <v>15</v>
      </c>
      <c r="D2" s="50" t="s">
        <v>320</v>
      </c>
      <c r="E2" s="20"/>
      <c r="F2" s="20"/>
      <c r="G2" s="20"/>
      <c r="H2" s="20"/>
      <c r="I2" s="20"/>
      <c r="J2" s="20"/>
    </row>
    <row r="3" spans="1:10" s="4" customFormat="1" ht="6.75" customHeight="1">
      <c r="A3" s="3" t="s">
        <v>16</v>
      </c>
      <c r="B3" s="3" t="s">
        <v>16</v>
      </c>
      <c r="C3" s="84" t="s">
        <v>16</v>
      </c>
      <c r="D3" s="98" t="s">
        <v>16</v>
      </c>
      <c r="E3" s="3" t="s">
        <v>16</v>
      </c>
      <c r="F3" s="3" t="s">
        <v>16</v>
      </c>
      <c r="G3" s="3" t="s">
        <v>16</v>
      </c>
      <c r="H3" s="3" t="s">
        <v>16</v>
      </c>
      <c r="I3" s="3"/>
      <c r="J3" s="3"/>
    </row>
    <row r="4" spans="1:8" ht="19.5" customHeight="1">
      <c r="A4" s="7">
        <v>1</v>
      </c>
      <c r="B4" s="8" t="s">
        <v>99</v>
      </c>
      <c r="C4" s="56" t="s">
        <v>124</v>
      </c>
      <c r="D4" s="8" t="s">
        <v>29</v>
      </c>
      <c r="E4" s="5"/>
      <c r="F4" s="52"/>
      <c r="G4" s="52"/>
      <c r="H4" s="52"/>
    </row>
    <row r="5" spans="1:8" ht="19.5" customHeight="1">
      <c r="A5" s="7">
        <f>A4+1</f>
        <v>2</v>
      </c>
      <c r="B5" s="12"/>
      <c r="C5" s="11"/>
      <c r="D5" s="12"/>
      <c r="E5" s="5"/>
      <c r="F5" s="52"/>
      <c r="G5" s="52"/>
      <c r="H5" s="52"/>
    </row>
    <row r="6" spans="1:8" ht="19.5" customHeight="1">
      <c r="A6" s="7">
        <f aca="true" t="shared" si="0" ref="A6:A61">A5+1</f>
        <v>3</v>
      </c>
      <c r="B6" s="12"/>
      <c r="C6" s="64"/>
      <c r="D6" s="12"/>
      <c r="E6" s="5"/>
      <c r="F6" s="52"/>
      <c r="G6" s="52"/>
      <c r="H6" s="52"/>
    </row>
    <row r="7" spans="1:8" ht="19.5" customHeight="1">
      <c r="A7" s="7">
        <f t="shared" si="0"/>
        <v>4</v>
      </c>
      <c r="B7" s="12"/>
      <c r="C7" s="59"/>
      <c r="D7" s="12"/>
      <c r="E7" s="5"/>
      <c r="F7" s="52"/>
      <c r="G7" s="52"/>
      <c r="H7" s="52"/>
    </row>
    <row r="8" spans="1:8" ht="19.5" customHeight="1">
      <c r="A8" s="7">
        <f t="shared" si="0"/>
        <v>5</v>
      </c>
      <c r="B8" s="12"/>
      <c r="C8" s="11"/>
      <c r="D8" s="12"/>
      <c r="E8" s="5"/>
      <c r="F8" s="52"/>
      <c r="G8" s="52"/>
      <c r="H8" s="52"/>
    </row>
    <row r="9" spans="1:8" ht="19.5" customHeight="1">
      <c r="A9" s="7">
        <f t="shared" si="0"/>
        <v>6</v>
      </c>
      <c r="B9" s="99"/>
      <c r="C9" s="64"/>
      <c r="D9" s="12"/>
      <c r="E9" s="5"/>
      <c r="F9" s="52"/>
      <c r="G9" s="52"/>
      <c r="H9" s="52"/>
    </row>
    <row r="10" spans="1:8" ht="19.5" customHeight="1">
      <c r="A10" s="7">
        <f t="shared" si="0"/>
        <v>7</v>
      </c>
      <c r="B10" s="12"/>
      <c r="C10" s="11"/>
      <c r="D10" s="12"/>
      <c r="E10" s="5"/>
      <c r="F10" s="52"/>
      <c r="G10" s="52"/>
      <c r="H10" s="52"/>
    </row>
    <row r="11" spans="1:8" ht="19.5" customHeight="1">
      <c r="A11" s="7">
        <f t="shared" si="0"/>
        <v>8</v>
      </c>
      <c r="B11" s="12"/>
      <c r="C11" s="89"/>
      <c r="D11" s="12"/>
      <c r="E11" s="5"/>
      <c r="F11" s="52"/>
      <c r="G11" s="52"/>
      <c r="H11" s="52"/>
    </row>
    <row r="12" spans="1:8" ht="19.5" customHeight="1">
      <c r="A12" s="7">
        <f t="shared" si="0"/>
        <v>9</v>
      </c>
      <c r="B12" s="12"/>
      <c r="C12" s="11"/>
      <c r="D12" s="12"/>
      <c r="E12" s="5"/>
      <c r="F12" s="52"/>
      <c r="G12" s="52"/>
      <c r="H12" s="52"/>
    </row>
    <row r="13" spans="1:8" ht="19.5" customHeight="1">
      <c r="A13" s="7">
        <f t="shared" si="0"/>
        <v>10</v>
      </c>
      <c r="B13" s="12"/>
      <c r="C13" s="89"/>
      <c r="D13" s="12"/>
      <c r="E13" s="5"/>
      <c r="F13" s="52"/>
      <c r="G13" s="52"/>
      <c r="H13" s="52"/>
    </row>
    <row r="14" spans="1:8" ht="19.5" customHeight="1">
      <c r="A14" s="7">
        <f t="shared" si="0"/>
        <v>11</v>
      </c>
      <c r="B14" s="12"/>
      <c r="C14" s="26"/>
      <c r="D14" s="12"/>
      <c r="E14" s="5"/>
      <c r="F14" s="52"/>
      <c r="G14" s="52"/>
      <c r="H14" s="52"/>
    </row>
    <row r="15" spans="1:8" ht="19.5" customHeight="1">
      <c r="A15" s="7">
        <f t="shared" si="0"/>
        <v>12</v>
      </c>
      <c r="B15" s="12"/>
      <c r="C15" s="89"/>
      <c r="D15" s="12"/>
      <c r="E15" s="5"/>
      <c r="F15" s="52"/>
      <c r="G15" s="52"/>
      <c r="H15" s="52"/>
    </row>
    <row r="16" spans="1:8" ht="19.5" customHeight="1">
      <c r="A16" s="7">
        <f t="shared" si="0"/>
        <v>13</v>
      </c>
      <c r="B16" s="12"/>
      <c r="C16" s="11"/>
      <c r="D16" s="12"/>
      <c r="E16" s="5"/>
      <c r="F16" s="52"/>
      <c r="G16" s="52"/>
      <c r="H16" s="52"/>
    </row>
    <row r="17" spans="1:8" ht="19.5" customHeight="1">
      <c r="A17" s="7">
        <f t="shared" si="0"/>
        <v>14</v>
      </c>
      <c r="B17" s="12"/>
      <c r="C17" s="11"/>
      <c r="D17" s="12"/>
      <c r="E17" s="5"/>
      <c r="F17" s="52"/>
      <c r="G17" s="52"/>
      <c r="H17" s="52"/>
    </row>
    <row r="18" spans="1:8" ht="19.5" customHeight="1">
      <c r="A18" s="7">
        <f t="shared" si="0"/>
        <v>15</v>
      </c>
      <c r="B18" s="12"/>
      <c r="C18" s="26"/>
      <c r="D18" s="12"/>
      <c r="E18" s="5"/>
      <c r="F18" s="52"/>
      <c r="G18" s="52"/>
      <c r="H18" s="52"/>
    </row>
    <row r="19" spans="1:8" ht="19.5" customHeight="1">
      <c r="A19" s="7">
        <f t="shared" si="0"/>
        <v>16</v>
      </c>
      <c r="B19" s="12"/>
      <c r="C19" s="59"/>
      <c r="D19" s="12"/>
      <c r="E19" s="5"/>
      <c r="F19" s="5"/>
      <c r="G19" s="5"/>
      <c r="H19" s="5"/>
    </row>
    <row r="20" spans="1:8" ht="19.5" customHeight="1">
      <c r="A20" s="7">
        <f t="shared" si="0"/>
        <v>17</v>
      </c>
      <c r="B20" s="67"/>
      <c r="C20" s="64"/>
      <c r="D20" s="12"/>
      <c r="E20" s="5"/>
      <c r="F20" s="5"/>
      <c r="G20" s="5"/>
      <c r="H20" s="5"/>
    </row>
    <row r="21" spans="1:8" ht="19.5" customHeight="1">
      <c r="A21" s="7">
        <f t="shared" si="0"/>
        <v>18</v>
      </c>
      <c r="B21" s="12"/>
      <c r="C21" s="11"/>
      <c r="D21" s="12"/>
      <c r="E21" s="5"/>
      <c r="F21" s="5"/>
      <c r="G21" s="5"/>
      <c r="H21" s="5"/>
    </row>
    <row r="22" spans="1:8" ht="19.5" customHeight="1">
      <c r="A22" s="7">
        <f t="shared" si="0"/>
        <v>19</v>
      </c>
      <c r="B22" s="8"/>
      <c r="C22" s="8"/>
      <c r="D22" s="8"/>
      <c r="E22" s="5"/>
      <c r="F22" s="5"/>
      <c r="G22" s="5"/>
      <c r="H22" s="5"/>
    </row>
    <row r="23" spans="1:8" ht="19.5" customHeight="1">
      <c r="A23" s="7">
        <f t="shared" si="0"/>
        <v>20</v>
      </c>
      <c r="B23" s="12"/>
      <c r="C23" s="64"/>
      <c r="D23" s="12"/>
      <c r="E23" s="5"/>
      <c r="F23" s="5"/>
      <c r="G23" s="5"/>
      <c r="H23" s="5"/>
    </row>
    <row r="24" spans="1:8" ht="19.5" customHeight="1">
      <c r="A24" s="7">
        <f t="shared" si="0"/>
        <v>21</v>
      </c>
      <c r="B24" s="12"/>
      <c r="C24" s="26"/>
      <c r="D24" s="12"/>
      <c r="E24" s="5"/>
      <c r="F24" s="5"/>
      <c r="G24" s="5"/>
      <c r="H24" s="5"/>
    </row>
    <row r="25" spans="1:8" ht="19.5" customHeight="1">
      <c r="A25" s="7">
        <f>A24+1</f>
        <v>22</v>
      </c>
      <c r="B25" s="12"/>
      <c r="C25" s="26"/>
      <c r="D25" s="12"/>
      <c r="E25" s="5"/>
      <c r="F25" s="5"/>
      <c r="G25" s="5"/>
      <c r="H25" s="5"/>
    </row>
    <row r="26" spans="1:8" ht="19.5" customHeight="1">
      <c r="A26" s="7">
        <f t="shared" si="0"/>
        <v>23</v>
      </c>
      <c r="B26" s="12"/>
      <c r="C26" s="26"/>
      <c r="D26" s="12"/>
      <c r="E26" s="5"/>
      <c r="F26" s="5"/>
      <c r="G26" s="5"/>
      <c r="H26" s="5"/>
    </row>
    <row r="27" spans="1:8" ht="19.5" customHeight="1">
      <c r="A27" s="7">
        <f t="shared" si="0"/>
        <v>24</v>
      </c>
      <c r="B27" s="12"/>
      <c r="C27" s="26"/>
      <c r="D27" s="12"/>
      <c r="E27" s="5"/>
      <c r="F27" s="5"/>
      <c r="G27" s="5"/>
      <c r="H27" s="5"/>
    </row>
    <row r="28" spans="1:5" ht="19.5" customHeight="1">
      <c r="A28" s="7">
        <f t="shared" si="0"/>
        <v>25</v>
      </c>
      <c r="B28" s="12"/>
      <c r="C28" s="89"/>
      <c r="D28" s="12"/>
      <c r="E28" s="5"/>
    </row>
    <row r="29" spans="1:5" ht="19.5" customHeight="1">
      <c r="A29" s="7">
        <f t="shared" si="0"/>
        <v>26</v>
      </c>
      <c r="B29" s="12"/>
      <c r="C29" s="89"/>
      <c r="D29" s="12"/>
      <c r="E29" s="5"/>
    </row>
    <row r="30" spans="1:5" ht="19.5" customHeight="1">
      <c r="A30" s="7">
        <f t="shared" si="0"/>
        <v>27</v>
      </c>
      <c r="B30" s="12"/>
      <c r="C30" s="26"/>
      <c r="D30" s="12"/>
      <c r="E30" s="5"/>
    </row>
    <row r="31" spans="1:5" ht="19.5" customHeight="1">
      <c r="A31" s="7">
        <f t="shared" si="0"/>
        <v>28</v>
      </c>
      <c r="B31" s="12"/>
      <c r="C31" s="89"/>
      <c r="D31" s="12"/>
      <c r="E31" s="5"/>
    </row>
    <row r="32" spans="1:5" ht="19.5" customHeight="1">
      <c r="A32" s="7">
        <f t="shared" si="0"/>
        <v>29</v>
      </c>
      <c r="B32" s="12"/>
      <c r="C32" s="11"/>
      <c r="D32" s="12"/>
      <c r="E32" s="5"/>
    </row>
    <row r="33" spans="1:5" ht="19.5" customHeight="1">
      <c r="A33" s="7">
        <f t="shared" si="0"/>
        <v>30</v>
      </c>
      <c r="B33" s="12"/>
      <c r="C33" s="64"/>
      <c r="D33" s="12"/>
      <c r="E33" s="5"/>
    </row>
    <row r="34" spans="1:5" ht="19.5" customHeight="1">
      <c r="A34" s="7">
        <f t="shared" si="0"/>
        <v>31</v>
      </c>
      <c r="B34" s="12"/>
      <c r="C34" s="26"/>
      <c r="D34" s="12"/>
      <c r="E34" s="5"/>
    </row>
    <row r="35" spans="1:5" ht="19.5" customHeight="1">
      <c r="A35" s="7">
        <f t="shared" si="0"/>
        <v>32</v>
      </c>
      <c r="B35" s="12"/>
      <c r="C35" s="89"/>
      <c r="D35" s="12"/>
      <c r="E35" s="5"/>
    </row>
    <row r="36" spans="1:5" ht="19.5" customHeight="1">
      <c r="A36" s="7">
        <f t="shared" si="0"/>
        <v>33</v>
      </c>
      <c r="B36" s="12"/>
      <c r="C36" s="11"/>
      <c r="D36" s="12"/>
      <c r="E36" s="5"/>
    </row>
    <row r="37" spans="1:5" ht="19.5" customHeight="1">
      <c r="A37" s="7">
        <f t="shared" si="0"/>
        <v>34</v>
      </c>
      <c r="B37" s="99"/>
      <c r="C37" s="26"/>
      <c r="D37" s="12"/>
      <c r="E37" s="5"/>
    </row>
    <row r="38" spans="1:5" ht="19.5" customHeight="1">
      <c r="A38" s="7">
        <f t="shared" si="0"/>
        <v>35</v>
      </c>
      <c r="B38" s="67"/>
      <c r="C38" s="89"/>
      <c r="D38" s="12"/>
      <c r="E38" s="5"/>
    </row>
    <row r="39" spans="1:5" ht="19.5" customHeight="1">
      <c r="A39" s="7">
        <f t="shared" si="0"/>
        <v>36</v>
      </c>
      <c r="B39" s="12"/>
      <c r="C39" s="11"/>
      <c r="D39" s="12"/>
      <c r="E39" s="5"/>
    </row>
    <row r="40" spans="1:5" ht="19.5" customHeight="1">
      <c r="A40" s="7">
        <f t="shared" si="0"/>
        <v>37</v>
      </c>
      <c r="B40" s="12"/>
      <c r="C40" s="64"/>
      <c r="D40" s="12"/>
      <c r="E40" s="5"/>
    </row>
    <row r="41" spans="1:5" ht="19.5" customHeight="1">
      <c r="A41" s="7">
        <f t="shared" si="0"/>
        <v>38</v>
      </c>
      <c r="B41" s="12"/>
      <c r="C41" s="64"/>
      <c r="D41" s="12"/>
      <c r="E41" s="5"/>
    </row>
    <row r="42" spans="1:5" ht="19.5" customHeight="1">
      <c r="A42" s="7">
        <f>A41+1</f>
        <v>39</v>
      </c>
      <c r="B42" s="12"/>
      <c r="C42" s="64"/>
      <c r="D42" s="12"/>
      <c r="E42" s="5"/>
    </row>
    <row r="43" spans="1:5" ht="19.5" customHeight="1">
      <c r="A43" s="7">
        <f t="shared" si="0"/>
        <v>40</v>
      </c>
      <c r="B43" s="12"/>
      <c r="C43" s="26"/>
      <c r="D43" s="12"/>
      <c r="E43" s="5"/>
    </row>
    <row r="44" spans="1:5" ht="19.5" customHeight="1">
      <c r="A44" s="7">
        <f t="shared" si="0"/>
        <v>41</v>
      </c>
      <c r="B44" s="12"/>
      <c r="C44" s="89"/>
      <c r="D44" s="12"/>
      <c r="E44" s="5"/>
    </row>
    <row r="45" spans="1:5" ht="19.5" customHeight="1">
      <c r="A45" s="7">
        <f t="shared" si="0"/>
        <v>42</v>
      </c>
      <c r="B45" s="12"/>
      <c r="C45" s="11"/>
      <c r="D45" s="12"/>
      <c r="E45" s="5"/>
    </row>
    <row r="46" spans="1:5" ht="19.5" customHeight="1">
      <c r="A46" s="7">
        <f>A45+1</f>
        <v>43</v>
      </c>
      <c r="B46" s="12"/>
      <c r="C46" s="59"/>
      <c r="D46" s="12"/>
      <c r="E46" s="5"/>
    </row>
    <row r="47" spans="1:5" ht="19.5" customHeight="1">
      <c r="A47" s="7">
        <f>A46+1</f>
        <v>44</v>
      </c>
      <c r="B47" s="12"/>
      <c r="C47" s="26"/>
      <c r="D47" s="12"/>
      <c r="E47" s="5"/>
    </row>
    <row r="48" spans="1:5" ht="19.5" customHeight="1">
      <c r="A48" s="7">
        <f t="shared" si="0"/>
        <v>45</v>
      </c>
      <c r="B48" s="99"/>
      <c r="C48" s="68"/>
      <c r="D48" s="12"/>
      <c r="E48" s="5"/>
    </row>
    <row r="49" spans="1:10" s="9" customFormat="1" ht="19.5" customHeight="1">
      <c r="A49" s="44">
        <f t="shared" si="0"/>
        <v>46</v>
      </c>
      <c r="B49" s="12"/>
      <c r="C49" s="11"/>
      <c r="D49" s="12"/>
      <c r="E49" s="5"/>
      <c r="F49" s="4"/>
      <c r="G49" s="4"/>
      <c r="H49" s="4"/>
      <c r="I49" s="7"/>
      <c r="J49" s="7"/>
    </row>
    <row r="50" spans="1:5" ht="19.5" customHeight="1">
      <c r="A50" s="44">
        <f t="shared" si="0"/>
        <v>47</v>
      </c>
      <c r="B50" s="12"/>
      <c r="C50" s="26"/>
      <c r="D50" s="12"/>
      <c r="E50" s="5"/>
    </row>
    <row r="51" spans="1:5" ht="19.5" customHeight="1">
      <c r="A51" s="7">
        <f t="shared" si="0"/>
        <v>48</v>
      </c>
      <c r="B51" s="12"/>
      <c r="C51" s="26"/>
      <c r="D51" s="12"/>
      <c r="E51" s="5"/>
    </row>
    <row r="52" spans="1:5" ht="19.5" customHeight="1">
      <c r="A52" s="7">
        <f t="shared" si="0"/>
        <v>49</v>
      </c>
      <c r="B52" s="12"/>
      <c r="C52" s="11"/>
      <c r="D52" s="12"/>
      <c r="E52" s="5"/>
    </row>
    <row r="53" spans="1:5" ht="19.5" customHeight="1">
      <c r="A53" s="7">
        <f t="shared" si="0"/>
        <v>50</v>
      </c>
      <c r="B53" s="67"/>
      <c r="C53" s="89"/>
      <c r="D53" s="12"/>
      <c r="E53" s="5"/>
    </row>
    <row r="54" spans="1:5" ht="19.5" customHeight="1">
      <c r="A54" s="7">
        <f t="shared" si="0"/>
        <v>51</v>
      </c>
      <c r="B54" s="12"/>
      <c r="C54" s="59"/>
      <c r="D54" s="12"/>
      <c r="E54" s="5"/>
    </row>
    <row r="55" spans="1:5" ht="19.5" customHeight="1">
      <c r="A55" s="7">
        <f t="shared" si="0"/>
        <v>52</v>
      </c>
      <c r="B55" s="12"/>
      <c r="C55" s="64"/>
      <c r="D55" s="12"/>
      <c r="E55" s="5"/>
    </row>
    <row r="56" spans="1:5" ht="19.5" customHeight="1">
      <c r="A56" s="7">
        <f t="shared" si="0"/>
        <v>53</v>
      </c>
      <c r="B56" s="12"/>
      <c r="C56" s="26"/>
      <c r="D56" s="12"/>
      <c r="E56" s="5"/>
    </row>
    <row r="57" spans="1:5" ht="19.5" customHeight="1">
      <c r="A57" s="7">
        <f t="shared" si="0"/>
        <v>54</v>
      </c>
      <c r="B57" s="12"/>
      <c r="C57" s="11"/>
      <c r="D57" s="12"/>
      <c r="E57" s="5"/>
    </row>
    <row r="58" spans="1:5" ht="19.5" customHeight="1">
      <c r="A58" s="7">
        <f t="shared" si="0"/>
        <v>55</v>
      </c>
      <c r="B58" s="12"/>
      <c r="C58" s="59"/>
      <c r="D58" s="12"/>
      <c r="E58" s="5"/>
    </row>
    <row r="59" spans="1:5" ht="19.5" customHeight="1">
      <c r="A59" s="7">
        <f t="shared" si="0"/>
        <v>56</v>
      </c>
      <c r="B59" s="12"/>
      <c r="C59" s="26"/>
      <c r="D59" s="12"/>
      <c r="E59" s="5"/>
    </row>
    <row r="60" spans="1:5" ht="19.5" customHeight="1">
      <c r="A60" s="7">
        <f t="shared" si="0"/>
        <v>57</v>
      </c>
      <c r="B60" s="12"/>
      <c r="C60" s="64"/>
      <c r="D60" s="12"/>
      <c r="E60" s="5"/>
    </row>
    <row r="61" spans="1:5" ht="19.5" customHeight="1">
      <c r="A61" s="7">
        <f t="shared" si="0"/>
        <v>58</v>
      </c>
      <c r="B61" s="12"/>
      <c r="C61" s="64"/>
      <c r="D61" s="12"/>
      <c r="E61" s="5"/>
    </row>
    <row r="62" spans="2:5" ht="19.5" customHeight="1">
      <c r="B62" s="99"/>
      <c r="C62" s="26"/>
      <c r="D62" s="12"/>
      <c r="E62" s="5"/>
    </row>
    <row r="63" spans="2:5" ht="21.75" customHeight="1">
      <c r="B63" s="67"/>
      <c r="C63" s="26"/>
      <c r="D63" s="12"/>
      <c r="E63" s="6"/>
    </row>
    <row r="64" spans="2:5" ht="21.75" customHeight="1">
      <c r="B64" s="12"/>
      <c r="C64" s="26"/>
      <c r="D64" s="12"/>
      <c r="E64" s="6"/>
    </row>
    <row r="65" spans="2:5" ht="21.75" customHeight="1">
      <c r="B65" s="12"/>
      <c r="C65" s="64"/>
      <c r="D65" s="12"/>
      <c r="E65" s="6"/>
    </row>
    <row r="66" spans="2:5" ht="21.75" customHeight="1">
      <c r="B66" s="12"/>
      <c r="C66" s="26"/>
      <c r="D66" s="12"/>
      <c r="E66" s="6"/>
    </row>
    <row r="67" spans="2:5" ht="21.75" customHeight="1">
      <c r="B67" s="12"/>
      <c r="C67" s="26"/>
      <c r="D67" s="12"/>
      <c r="E67" s="6"/>
    </row>
    <row r="68" spans="2:5" ht="21.75" customHeight="1">
      <c r="B68" s="12"/>
      <c r="C68" s="89"/>
      <c r="D68" s="12"/>
      <c r="E68" s="6"/>
    </row>
    <row r="69" spans="2:5" ht="21.75" customHeight="1">
      <c r="B69" s="12"/>
      <c r="C69" s="118"/>
      <c r="D69" s="12"/>
      <c r="E69" s="6"/>
    </row>
    <row r="70" spans="2:5" ht="21.75" customHeight="1">
      <c r="B70" s="12"/>
      <c r="C70" s="11"/>
      <c r="D70" s="12"/>
      <c r="E70" s="6"/>
    </row>
    <row r="71" spans="2:5" ht="21.75" customHeight="1">
      <c r="B71" s="12"/>
      <c r="C71" s="26"/>
      <c r="D71" s="12"/>
      <c r="E71" s="6"/>
    </row>
    <row r="72" spans="2:4" ht="21.75" customHeight="1">
      <c r="B72" s="12"/>
      <c r="C72" s="107"/>
      <c r="D72" s="12"/>
    </row>
    <row r="73" spans="2:4" ht="21.75" customHeight="1">
      <c r="B73" s="12"/>
      <c r="C73" s="102"/>
      <c r="D73" s="12"/>
    </row>
    <row r="74" spans="2:4" ht="21.75" customHeight="1">
      <c r="B74" s="67"/>
      <c r="C74" s="11"/>
      <c r="D74" s="12"/>
    </row>
    <row r="75" spans="2:4" ht="21.75" customHeight="1">
      <c r="B75" s="12"/>
      <c r="C75" s="26"/>
      <c r="D75" s="12"/>
    </row>
    <row r="76" spans="2:4" ht="21.75" customHeight="1">
      <c r="B76" s="8"/>
      <c r="C76" s="93"/>
      <c r="D76" s="8"/>
    </row>
    <row r="77" spans="2:4" ht="21.75" customHeight="1">
      <c r="B77" s="8"/>
      <c r="C77" s="116"/>
      <c r="D77" s="8"/>
    </row>
    <row r="78" spans="2:4" ht="21.75" customHeight="1">
      <c r="B78" s="8"/>
      <c r="C78" s="93"/>
      <c r="D78" s="8"/>
    </row>
    <row r="79" spans="2:4" ht="21.75" customHeight="1">
      <c r="B79" s="12"/>
      <c r="C79" s="107"/>
      <c r="D79" s="12"/>
    </row>
    <row r="80" spans="2:4" ht="21.75" customHeight="1">
      <c r="B80" s="12"/>
      <c r="C80" s="102"/>
      <c r="D80" s="12"/>
    </row>
    <row r="81" spans="2:4" ht="21.75" customHeight="1">
      <c r="B81" s="12"/>
      <c r="C81" s="108"/>
      <c r="D81" s="12"/>
    </row>
    <row r="82" spans="2:4" ht="21.75" customHeight="1">
      <c r="B82" s="12"/>
      <c r="C82" s="108"/>
      <c r="D82" s="12"/>
    </row>
    <row r="83" spans="2:4" ht="21.75" customHeight="1">
      <c r="B83" s="12"/>
      <c r="C83" s="107"/>
      <c r="D83" s="12"/>
    </row>
    <row r="84" spans="2:4" ht="21.75" customHeight="1">
      <c r="B84" s="12"/>
      <c r="C84" s="69"/>
      <c r="D84" s="12"/>
    </row>
    <row r="85" spans="2:4" ht="21.75" customHeight="1">
      <c r="B85" s="12"/>
      <c r="C85" s="107"/>
      <c r="D85" s="12"/>
    </row>
    <row r="86" spans="2:4" ht="21.75" customHeight="1">
      <c r="B86" s="12"/>
      <c r="C86" s="107"/>
      <c r="D86" s="12"/>
    </row>
    <row r="87" spans="2:4" ht="21.75" customHeight="1">
      <c r="B87" s="12"/>
      <c r="C87" s="107"/>
      <c r="D87" s="12"/>
    </row>
    <row r="88" spans="2:4" ht="21.75" customHeight="1">
      <c r="B88" s="12"/>
      <c r="C88" s="108"/>
      <c r="D88" s="12"/>
    </row>
    <row r="89" spans="2:4" ht="21.75" customHeight="1">
      <c r="B89" s="12"/>
      <c r="C89" s="107"/>
      <c r="D89" s="12"/>
    </row>
    <row r="90" spans="2:4" ht="21.75" customHeight="1">
      <c r="B90" s="12"/>
      <c r="C90" s="102"/>
      <c r="D90" s="12"/>
    </row>
    <row r="91" spans="2:4" ht="21.75" customHeight="1">
      <c r="B91" s="12"/>
      <c r="C91" s="102"/>
      <c r="D91" s="12"/>
    </row>
    <row r="92" spans="2:4" ht="21.75" customHeight="1">
      <c r="B92" s="12"/>
      <c r="C92" s="107"/>
      <c r="D92" s="12"/>
    </row>
    <row r="93" spans="2:4" ht="21.75" customHeight="1">
      <c r="B93" s="94"/>
      <c r="C93" s="95"/>
      <c r="D93" s="8"/>
    </row>
    <row r="94" spans="2:4" ht="21.75" customHeight="1">
      <c r="B94" s="94"/>
      <c r="C94" s="95"/>
      <c r="D94" s="8"/>
    </row>
    <row r="95" spans="2:4" ht="21.75" customHeight="1">
      <c r="B95" s="94"/>
      <c r="C95" s="95"/>
      <c r="D95" s="8"/>
    </row>
    <row r="96" spans="2:4" ht="21.75" customHeight="1">
      <c r="B96" s="94"/>
      <c r="C96" s="95"/>
      <c r="D96" s="8"/>
    </row>
    <row r="97" spans="2:4" ht="21.75" customHeight="1">
      <c r="B97" s="94"/>
      <c r="C97" s="95"/>
      <c r="D97" s="8"/>
    </row>
    <row r="98" spans="2:4" ht="21.75" customHeight="1">
      <c r="B98" s="94"/>
      <c r="C98" s="95"/>
      <c r="D98" s="8"/>
    </row>
    <row r="99" spans="2:4" ht="21.75" customHeight="1">
      <c r="B99" s="94"/>
      <c r="C99" s="95"/>
      <c r="D99" s="8"/>
    </row>
    <row r="100" spans="2:4" ht="21.75" customHeight="1">
      <c r="B100" s="94"/>
      <c r="C100" s="95"/>
      <c r="D100" s="8"/>
    </row>
    <row r="101" spans="2:4" ht="21.75" customHeight="1">
      <c r="B101" s="94"/>
      <c r="C101" s="95"/>
      <c r="D101" s="8"/>
    </row>
    <row r="102" spans="2:4" ht="21.75" customHeight="1">
      <c r="B102" s="94"/>
      <c r="C102" s="95"/>
      <c r="D102" s="8"/>
    </row>
    <row r="103" spans="2:4" ht="21.75" customHeight="1">
      <c r="B103" s="94"/>
      <c r="C103" s="95"/>
      <c r="D103" s="8"/>
    </row>
    <row r="104" spans="2:4" ht="21.75" customHeight="1">
      <c r="B104" s="94"/>
      <c r="C104" s="95"/>
      <c r="D104" s="8"/>
    </row>
    <row r="105" spans="2:4" ht="21.75" customHeight="1">
      <c r="B105" s="94"/>
      <c r="C105" s="95"/>
      <c r="D105" s="8"/>
    </row>
    <row r="106" spans="2:4" ht="21.75" customHeight="1">
      <c r="B106" s="94"/>
      <c r="C106" s="95"/>
      <c r="D106" s="8"/>
    </row>
    <row r="107" spans="2:4" ht="21.75" customHeight="1">
      <c r="B107" s="94"/>
      <c r="C107" s="95"/>
      <c r="D107" s="8"/>
    </row>
    <row r="108" spans="2:4" ht="21.75" customHeight="1">
      <c r="B108" s="94"/>
      <c r="C108" s="95"/>
      <c r="D108" s="8"/>
    </row>
    <row r="109" spans="2:4" ht="21.75" customHeight="1">
      <c r="B109" s="94"/>
      <c r="C109" s="95"/>
      <c r="D109" s="8"/>
    </row>
    <row r="110" spans="2:4" ht="21.75" customHeight="1">
      <c r="B110" s="94"/>
      <c r="C110" s="95"/>
      <c r="D110" s="8"/>
    </row>
    <row r="111" spans="2:4" ht="21.75" customHeight="1">
      <c r="B111" s="94"/>
      <c r="C111" s="95"/>
      <c r="D111" s="8"/>
    </row>
    <row r="112" spans="2:4" ht="21.75" customHeight="1">
      <c r="B112" s="94"/>
      <c r="C112" s="95"/>
      <c r="D112" s="8"/>
    </row>
    <row r="113" spans="2:4" ht="21.75" customHeight="1">
      <c r="B113" s="94"/>
      <c r="C113" s="95"/>
      <c r="D113" s="8"/>
    </row>
    <row r="114" spans="2:4" ht="21.75" customHeight="1">
      <c r="B114" s="5"/>
      <c r="C114" s="93"/>
      <c r="D114" s="8"/>
    </row>
    <row r="115" spans="2:4" ht="21.75" customHeight="1">
      <c r="B115" s="5"/>
      <c r="C115" s="93"/>
      <c r="D115" s="8"/>
    </row>
    <row r="116" spans="2:4" ht="21.75" customHeight="1">
      <c r="B116" s="5"/>
      <c r="C116" s="93"/>
      <c r="D116" s="8"/>
    </row>
    <row r="117" spans="2:4" ht="21.75" customHeight="1">
      <c r="B117" s="5"/>
      <c r="C117" s="93"/>
      <c r="D117" s="8"/>
    </row>
    <row r="118" spans="2:4" ht="21.75" customHeight="1">
      <c r="B118" s="5"/>
      <c r="C118" s="93"/>
      <c r="D118" s="8"/>
    </row>
    <row r="119" spans="2:4" ht="21.75" customHeight="1">
      <c r="B119" s="5"/>
      <c r="C119" s="93"/>
      <c r="D119" s="8"/>
    </row>
    <row r="120" spans="2:4" ht="21.75" customHeight="1">
      <c r="B120" s="5"/>
      <c r="C120" s="93"/>
      <c r="D120" s="8"/>
    </row>
    <row r="121" spans="2:4" ht="21.75" customHeight="1">
      <c r="B121" s="5"/>
      <c r="C121" s="93"/>
      <c r="D121" s="8"/>
    </row>
    <row r="122" spans="2:4" ht="21.75" customHeight="1">
      <c r="B122" s="5"/>
      <c r="C122" s="93"/>
      <c r="D122" s="8"/>
    </row>
    <row r="123" spans="2:4" ht="21.75" customHeight="1">
      <c r="B123" s="5"/>
      <c r="C123" s="93"/>
      <c r="D123" s="8"/>
    </row>
    <row r="124" spans="2:4" ht="21.75" customHeight="1">
      <c r="B124" s="5"/>
      <c r="C124" s="93"/>
      <c r="D124" s="8"/>
    </row>
    <row r="125" spans="2:4" ht="21.75" customHeight="1">
      <c r="B125" s="5"/>
      <c r="C125" s="93"/>
      <c r="D125" s="8"/>
    </row>
    <row r="126" spans="2:4" ht="21.75" customHeight="1">
      <c r="B126" s="5"/>
      <c r="C126" s="93"/>
      <c r="D126" s="8"/>
    </row>
    <row r="127" spans="2:4" ht="21.75" customHeight="1">
      <c r="B127" s="5"/>
      <c r="C127" s="93"/>
      <c r="D127" s="8"/>
    </row>
    <row r="128" spans="2:4" ht="21.75" customHeight="1">
      <c r="B128" s="5"/>
      <c r="C128" s="93"/>
      <c r="D128" s="8"/>
    </row>
    <row r="129" spans="2:4" ht="21.75" customHeight="1">
      <c r="B129" s="5"/>
      <c r="C129" s="93"/>
      <c r="D129" s="8"/>
    </row>
    <row r="130" spans="2:4" ht="21.75" customHeight="1">
      <c r="B130" s="5"/>
      <c r="C130" s="93"/>
      <c r="D130" s="8"/>
    </row>
    <row r="131" spans="2:4" ht="21.75" customHeight="1">
      <c r="B131" s="5"/>
      <c r="C131" s="93"/>
      <c r="D131" s="8"/>
    </row>
    <row r="132" spans="2:4" ht="21.75" customHeight="1">
      <c r="B132" s="5"/>
      <c r="C132" s="93"/>
      <c r="D132" s="8"/>
    </row>
    <row r="133" spans="2:4" ht="21.75" customHeight="1">
      <c r="B133" s="5"/>
      <c r="C133" s="93"/>
      <c r="D133" s="8"/>
    </row>
    <row r="134" spans="2:4" ht="21.75" customHeight="1">
      <c r="B134" s="5"/>
      <c r="C134" s="93"/>
      <c r="D134" s="8"/>
    </row>
    <row r="135" spans="2:4" ht="21.75" customHeight="1">
      <c r="B135" s="5"/>
      <c r="C135" s="93"/>
      <c r="D135" s="8"/>
    </row>
    <row r="136" spans="2:4" ht="21.75" customHeight="1">
      <c r="B136" s="5"/>
      <c r="C136" s="93"/>
      <c r="D136" s="8"/>
    </row>
    <row r="137" spans="2:4" ht="21.75" customHeight="1">
      <c r="B137" s="5"/>
      <c r="C137" s="93"/>
      <c r="D137" s="8"/>
    </row>
    <row r="138" spans="2:4" ht="21.75" customHeight="1">
      <c r="B138" s="5"/>
      <c r="C138" s="93"/>
      <c r="D138" s="8"/>
    </row>
    <row r="139" spans="2:4" ht="21.75" customHeight="1">
      <c r="B139" s="5"/>
      <c r="C139" s="93"/>
      <c r="D139" s="8"/>
    </row>
    <row r="140" spans="2:4" ht="21.75" customHeight="1">
      <c r="B140" s="5"/>
      <c r="C140" s="93"/>
      <c r="D140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3"/>
  <sheetViews>
    <sheetView workbookViewId="0" topLeftCell="A1">
      <selection activeCell="D27" sqref="D27"/>
    </sheetView>
  </sheetViews>
  <sheetFormatPr defaultColWidth="9.00390625" defaultRowHeight="21.75" customHeight="1"/>
  <cols>
    <col min="1" max="1" width="5.375" style="3" customWidth="1"/>
    <col min="2" max="2" width="48.375" style="22" customWidth="1"/>
    <col min="3" max="3" width="13.375" style="6" customWidth="1"/>
    <col min="4" max="4" width="15.00390625" style="61" bestFit="1" customWidth="1"/>
    <col min="5" max="16384" width="9.125" style="7" customWidth="1"/>
  </cols>
  <sheetData>
    <row r="1" spans="1:4" s="19" customFormat="1" ht="50.25" customHeight="1">
      <c r="A1" s="2"/>
      <c r="B1" s="62" t="s">
        <v>31</v>
      </c>
      <c r="C1" s="51"/>
      <c r="D1" s="63"/>
    </row>
    <row r="2" spans="1:4" s="21" customFormat="1" ht="27.75" customHeight="1">
      <c r="A2" s="2" t="s">
        <v>14</v>
      </c>
      <c r="B2" s="120" t="s">
        <v>225</v>
      </c>
      <c r="C2" s="49" t="s">
        <v>15</v>
      </c>
      <c r="D2" s="50" t="s">
        <v>319</v>
      </c>
    </row>
    <row r="3" spans="1:2" ht="6.75" customHeight="1">
      <c r="A3" s="3" t="s">
        <v>16</v>
      </c>
      <c r="B3" s="25" t="s">
        <v>16</v>
      </c>
    </row>
    <row r="4" spans="1:5" ht="21.75" customHeight="1">
      <c r="A4" s="3">
        <v>1</v>
      </c>
      <c r="B4" s="27" t="s">
        <v>298</v>
      </c>
      <c r="C4" s="5" t="s">
        <v>299</v>
      </c>
      <c r="D4" s="61" t="s">
        <v>300</v>
      </c>
      <c r="E4" s="6"/>
    </row>
    <row r="5" spans="1:5" ht="21.75" customHeight="1">
      <c r="A5" s="3">
        <f aca="true" t="shared" si="0" ref="A5:A38">A4+1</f>
        <v>2</v>
      </c>
      <c r="B5" s="27" t="s">
        <v>32</v>
      </c>
      <c r="C5" s="56" t="s">
        <v>27</v>
      </c>
      <c r="D5" s="61" t="s">
        <v>237</v>
      </c>
      <c r="E5" s="6"/>
    </row>
    <row r="6" spans="1:5" ht="21.75" customHeight="1">
      <c r="A6" s="3">
        <f t="shared" si="0"/>
        <v>3</v>
      </c>
      <c r="B6" s="66"/>
      <c r="C6" s="55"/>
      <c r="D6" s="60"/>
      <c r="E6" s="6"/>
    </row>
    <row r="7" spans="1:5" ht="21.75" customHeight="1">
      <c r="A7" s="3">
        <f t="shared" si="0"/>
        <v>4</v>
      </c>
      <c r="C7" s="56"/>
      <c r="E7" s="6"/>
    </row>
    <row r="8" spans="1:5" ht="21.75" customHeight="1">
      <c r="A8" s="3">
        <f t="shared" si="0"/>
        <v>5</v>
      </c>
      <c r="B8" s="27"/>
      <c r="C8" s="65"/>
      <c r="E8" s="6"/>
    </row>
    <row r="9" spans="1:5" ht="21.75" customHeight="1">
      <c r="A9" s="3">
        <f t="shared" si="0"/>
        <v>6</v>
      </c>
      <c r="B9" s="73"/>
      <c r="C9" s="109"/>
      <c r="D9" s="60"/>
      <c r="E9" s="6"/>
    </row>
    <row r="10" spans="1:5" ht="21.75" customHeight="1">
      <c r="A10" s="3">
        <f>A9+1</f>
        <v>7</v>
      </c>
      <c r="B10" s="66"/>
      <c r="C10" s="26"/>
      <c r="D10" s="60"/>
      <c r="E10" s="6"/>
    </row>
    <row r="11" spans="1:5" ht="21.75" customHeight="1">
      <c r="A11" s="3">
        <f t="shared" si="0"/>
        <v>8</v>
      </c>
      <c r="B11" s="67"/>
      <c r="C11" s="26"/>
      <c r="D11" s="60"/>
      <c r="E11" s="6"/>
    </row>
    <row r="12" spans="1:5" ht="21.75" customHeight="1">
      <c r="A12" s="3">
        <f t="shared" si="0"/>
        <v>9</v>
      </c>
      <c r="B12" s="66"/>
      <c r="C12" s="26"/>
      <c r="D12" s="60"/>
      <c r="E12" s="6"/>
    </row>
    <row r="13" spans="1:5" ht="21.75" customHeight="1">
      <c r="A13" s="3">
        <f t="shared" si="0"/>
        <v>10</v>
      </c>
      <c r="B13" s="67"/>
      <c r="C13" s="64"/>
      <c r="D13" s="60"/>
      <c r="E13" s="6"/>
    </row>
    <row r="14" spans="1:5" ht="21.75" customHeight="1">
      <c r="A14" s="3">
        <f t="shared" si="0"/>
        <v>11</v>
      </c>
      <c r="B14" s="67"/>
      <c r="C14" s="64"/>
      <c r="D14" s="60"/>
      <c r="E14" s="6"/>
    </row>
    <row r="15" spans="1:5" ht="21.75" customHeight="1">
      <c r="A15" s="3">
        <f t="shared" si="0"/>
        <v>12</v>
      </c>
      <c r="B15" s="66"/>
      <c r="C15" s="99"/>
      <c r="D15" s="60"/>
      <c r="E15" s="6"/>
    </row>
    <row r="16" spans="1:5" ht="21.75" customHeight="1">
      <c r="A16" s="3">
        <f t="shared" si="0"/>
        <v>13</v>
      </c>
      <c r="B16" s="67"/>
      <c r="C16" s="100"/>
      <c r="D16" s="60"/>
      <c r="E16" s="6"/>
    </row>
    <row r="17" spans="1:5" ht="21.75" customHeight="1">
      <c r="A17" s="3">
        <f t="shared" si="0"/>
        <v>14</v>
      </c>
      <c r="B17" s="66"/>
      <c r="C17" s="26"/>
      <c r="D17" s="60"/>
      <c r="E17" s="6"/>
    </row>
    <row r="18" spans="1:5" ht="21.75" customHeight="1">
      <c r="A18" s="3">
        <f>A17+1</f>
        <v>15</v>
      </c>
      <c r="B18" s="67"/>
      <c r="C18" s="101"/>
      <c r="D18" s="60"/>
      <c r="E18" s="6"/>
    </row>
    <row r="19" spans="1:5" ht="21.75" customHeight="1">
      <c r="A19" s="3">
        <f t="shared" si="0"/>
        <v>16</v>
      </c>
      <c r="B19" s="66"/>
      <c r="C19" s="26"/>
      <c r="D19" s="60"/>
      <c r="E19" s="6"/>
    </row>
    <row r="20" spans="1:5" ht="21.75" customHeight="1">
      <c r="A20" s="3">
        <f t="shared" si="0"/>
        <v>17</v>
      </c>
      <c r="B20" s="66"/>
      <c r="C20" s="55"/>
      <c r="D20" s="60"/>
      <c r="E20" s="6"/>
    </row>
    <row r="21" spans="1:5" ht="21.75" customHeight="1">
      <c r="A21" s="3">
        <f t="shared" si="0"/>
        <v>18</v>
      </c>
      <c r="B21" s="67"/>
      <c r="C21" s="26"/>
      <c r="D21" s="60"/>
      <c r="E21" s="6"/>
    </row>
    <row r="22" spans="1:5" ht="21.75" customHeight="1">
      <c r="A22" s="3">
        <f t="shared" si="0"/>
        <v>19</v>
      </c>
      <c r="B22" s="66"/>
      <c r="C22" s="89"/>
      <c r="D22" s="60"/>
      <c r="E22" s="6"/>
    </row>
    <row r="23" spans="1:5" ht="21.75" customHeight="1">
      <c r="A23" s="3">
        <f t="shared" si="0"/>
        <v>20</v>
      </c>
      <c r="B23" s="66"/>
      <c r="C23" s="64"/>
      <c r="D23" s="88"/>
      <c r="E23" s="6"/>
    </row>
    <row r="24" spans="1:5" ht="21.75" customHeight="1">
      <c r="A24" s="3">
        <f t="shared" si="0"/>
        <v>21</v>
      </c>
      <c r="B24" s="66"/>
      <c r="C24" s="26"/>
      <c r="D24" s="60"/>
      <c r="E24" s="6"/>
    </row>
    <row r="25" spans="1:5" ht="21.75" customHeight="1">
      <c r="A25" s="3">
        <f t="shared" si="0"/>
        <v>22</v>
      </c>
      <c r="B25" s="66"/>
      <c r="C25" s="26"/>
      <c r="D25" s="60"/>
      <c r="E25" s="6"/>
    </row>
    <row r="26" spans="1:5" ht="21.75" customHeight="1">
      <c r="A26" s="3">
        <f t="shared" si="0"/>
        <v>23</v>
      </c>
      <c r="B26" s="66"/>
      <c r="C26" s="26"/>
      <c r="D26" s="60"/>
      <c r="E26" s="6"/>
    </row>
    <row r="27" spans="1:5" ht="21.75" customHeight="1">
      <c r="A27" s="3">
        <f t="shared" si="0"/>
        <v>24</v>
      </c>
      <c r="B27" s="67"/>
      <c r="C27" s="59"/>
      <c r="D27" s="60"/>
      <c r="E27" s="6"/>
    </row>
    <row r="28" spans="1:5" ht="21.75" customHeight="1">
      <c r="A28" s="3">
        <f t="shared" si="0"/>
        <v>25</v>
      </c>
      <c r="B28" s="66"/>
      <c r="C28" s="64"/>
      <c r="D28" s="60"/>
      <c r="E28" s="6"/>
    </row>
    <row r="29" spans="1:5" ht="21.75" customHeight="1">
      <c r="A29" s="3">
        <f t="shared" si="0"/>
        <v>26</v>
      </c>
      <c r="B29" s="66"/>
      <c r="C29" s="64"/>
      <c r="D29" s="60"/>
      <c r="E29" s="6"/>
    </row>
    <row r="30" spans="1:5" ht="21.75" customHeight="1">
      <c r="A30" s="3">
        <f t="shared" si="0"/>
        <v>27</v>
      </c>
      <c r="B30" s="67"/>
      <c r="C30" s="64"/>
      <c r="D30" s="60"/>
      <c r="E30" s="6"/>
    </row>
    <row r="31" spans="1:5" ht="21.75" customHeight="1">
      <c r="A31" s="3">
        <f t="shared" si="0"/>
        <v>28</v>
      </c>
      <c r="B31" s="66"/>
      <c r="C31" s="26"/>
      <c r="D31" s="60"/>
      <c r="E31" s="6"/>
    </row>
    <row r="32" spans="1:5" ht="21.75" customHeight="1">
      <c r="A32" s="3">
        <f t="shared" si="0"/>
        <v>29</v>
      </c>
      <c r="B32" s="66"/>
      <c r="C32" s="64"/>
      <c r="D32" s="60"/>
      <c r="E32" s="6"/>
    </row>
    <row r="33" spans="1:5" ht="21.75" customHeight="1">
      <c r="A33" s="3">
        <f t="shared" si="0"/>
        <v>30</v>
      </c>
      <c r="B33" s="66"/>
      <c r="C33" s="64"/>
      <c r="D33" s="60"/>
      <c r="E33" s="6"/>
    </row>
    <row r="34" spans="1:5" ht="21.75" customHeight="1">
      <c r="A34" s="3">
        <f t="shared" si="0"/>
        <v>31</v>
      </c>
      <c r="B34" s="66"/>
      <c r="C34" s="89"/>
      <c r="D34" s="60"/>
      <c r="E34" s="6"/>
    </row>
    <row r="35" spans="1:5" ht="21.75" customHeight="1">
      <c r="A35" s="3">
        <f>A34+1</f>
        <v>32</v>
      </c>
      <c r="B35" s="66"/>
      <c r="C35" s="26"/>
      <c r="D35" s="60"/>
      <c r="E35" s="6"/>
    </row>
    <row r="36" spans="1:5" ht="21.75" customHeight="1">
      <c r="A36" s="3">
        <f t="shared" si="0"/>
        <v>33</v>
      </c>
      <c r="B36" s="66"/>
      <c r="C36" s="64"/>
      <c r="D36" s="60"/>
      <c r="E36" s="6"/>
    </row>
    <row r="37" spans="1:5" ht="21.75" customHeight="1">
      <c r="A37" s="3">
        <f>A36+1</f>
        <v>34</v>
      </c>
      <c r="B37" s="67"/>
      <c r="C37" s="26"/>
      <c r="D37" s="60"/>
      <c r="E37" s="6"/>
    </row>
    <row r="38" spans="1:5" ht="21.75" customHeight="1">
      <c r="A38" s="3">
        <f t="shared" si="0"/>
        <v>35</v>
      </c>
      <c r="B38" s="66"/>
      <c r="C38" s="55"/>
      <c r="D38" s="54"/>
      <c r="E38" s="6"/>
    </row>
    <row r="39" spans="2:5" ht="21.75" customHeight="1">
      <c r="B39" s="67"/>
      <c r="C39" s="26"/>
      <c r="D39" s="60"/>
      <c r="E39" s="6"/>
    </row>
    <row r="40" spans="2:5" ht="21.75" customHeight="1">
      <c r="B40" s="66"/>
      <c r="C40" s="26"/>
      <c r="D40" s="60"/>
      <c r="E40" s="6"/>
    </row>
    <row r="41" spans="2:5" ht="21.75" customHeight="1">
      <c r="B41" s="66"/>
      <c r="C41" s="59"/>
      <c r="D41" s="60"/>
      <c r="E41" s="6"/>
    </row>
    <row r="42" spans="2:5" ht="21.75" customHeight="1">
      <c r="B42" s="66"/>
      <c r="C42" s="64"/>
      <c r="D42" s="60"/>
      <c r="E42" s="6"/>
    </row>
    <row r="43" spans="2:5" ht="21.75" customHeight="1">
      <c r="B43" s="66"/>
      <c r="C43" s="64"/>
      <c r="D43" s="60"/>
      <c r="E43" s="6"/>
    </row>
    <row r="44" spans="2:5" ht="21.75" customHeight="1">
      <c r="B44" s="66"/>
      <c r="C44" s="26"/>
      <c r="D44" s="60"/>
      <c r="E44" s="6"/>
    </row>
    <row r="45" spans="2:5" ht="21.75" customHeight="1">
      <c r="B45" s="67"/>
      <c r="C45" s="64"/>
      <c r="D45" s="60"/>
      <c r="E45" s="6"/>
    </row>
    <row r="46" spans="2:5" ht="21.75" customHeight="1">
      <c r="B46" s="66"/>
      <c r="C46" s="64"/>
      <c r="D46" s="60"/>
      <c r="E46" s="6"/>
    </row>
    <row r="47" spans="2:5" ht="21.75" customHeight="1">
      <c r="B47" s="67"/>
      <c r="C47" s="64"/>
      <c r="D47" s="60"/>
      <c r="E47" s="6"/>
    </row>
    <row r="48" spans="2:5" ht="21.75" customHeight="1">
      <c r="B48" s="67"/>
      <c r="C48" s="26"/>
      <c r="D48" s="60"/>
      <c r="E48" s="6"/>
    </row>
    <row r="49" spans="2:5" ht="21.75" customHeight="1">
      <c r="B49" s="66"/>
      <c r="C49" s="26"/>
      <c r="D49" s="60"/>
      <c r="E49" s="6"/>
    </row>
    <row r="50" spans="2:5" ht="21.75" customHeight="1">
      <c r="B50" s="67"/>
      <c r="C50" s="64"/>
      <c r="D50" s="60"/>
      <c r="E50" s="6"/>
    </row>
    <row r="51" spans="2:5" ht="21.75" customHeight="1">
      <c r="B51" s="66"/>
      <c r="C51" s="64"/>
      <c r="D51" s="60"/>
      <c r="E51" s="6"/>
    </row>
    <row r="52" spans="2:5" ht="21.75" customHeight="1">
      <c r="B52" s="66"/>
      <c r="C52" s="59"/>
      <c r="D52" s="60"/>
      <c r="E52" s="6"/>
    </row>
    <row r="53" spans="2:5" ht="21.75" customHeight="1">
      <c r="B53" s="66"/>
      <c r="C53" s="26"/>
      <c r="D53" s="60"/>
      <c r="E53" s="6"/>
    </row>
    <row r="54" spans="2:5" ht="21.75" customHeight="1">
      <c r="B54" s="67"/>
      <c r="C54" s="64"/>
      <c r="D54" s="60"/>
      <c r="E54" s="6"/>
    </row>
    <row r="55" spans="2:5" ht="21.75" customHeight="1">
      <c r="B55" s="67"/>
      <c r="C55" s="26"/>
      <c r="D55" s="60"/>
      <c r="E55" s="6"/>
    </row>
    <row r="56" spans="2:5" ht="21.75" customHeight="1">
      <c r="B56" s="66"/>
      <c r="C56" s="64"/>
      <c r="D56" s="60"/>
      <c r="E56" s="6"/>
    </row>
    <row r="57" spans="2:5" ht="21.75" customHeight="1">
      <c r="B57" s="66"/>
      <c r="C57" s="26"/>
      <c r="D57" s="60"/>
      <c r="E57" s="6"/>
    </row>
    <row r="58" spans="2:5" ht="21.75" customHeight="1">
      <c r="B58" s="66"/>
      <c r="C58" s="26"/>
      <c r="D58" s="60"/>
      <c r="E58" s="6"/>
    </row>
    <row r="59" spans="2:5" ht="21.75" customHeight="1">
      <c r="B59" s="66"/>
      <c r="C59" s="26"/>
      <c r="D59" s="60"/>
      <c r="E59" s="6"/>
    </row>
    <row r="60" spans="2:5" ht="21.75" customHeight="1">
      <c r="B60" s="66"/>
      <c r="C60" s="59"/>
      <c r="D60" s="60"/>
      <c r="E60" s="6"/>
    </row>
    <row r="61" spans="2:5" ht="21.75" customHeight="1">
      <c r="B61" s="66"/>
      <c r="C61" s="59"/>
      <c r="D61" s="60"/>
      <c r="E61" s="6"/>
    </row>
    <row r="62" spans="2:5" ht="21.75" customHeight="1">
      <c r="B62" s="66"/>
      <c r="C62" s="26"/>
      <c r="D62" s="60"/>
      <c r="E62" s="6"/>
    </row>
    <row r="63" spans="2:5" ht="21.75" customHeight="1">
      <c r="B63" s="66"/>
      <c r="C63" s="26"/>
      <c r="D63" s="60"/>
      <c r="E63" s="6"/>
    </row>
    <row r="64" spans="2:5" ht="21.75" customHeight="1">
      <c r="B64" s="67"/>
      <c r="C64" s="64"/>
      <c r="D64" s="60"/>
      <c r="E64" s="6"/>
    </row>
    <row r="65" spans="2:5" ht="21.75" customHeight="1">
      <c r="B65" s="66"/>
      <c r="C65" s="64"/>
      <c r="D65" s="60"/>
      <c r="E65" s="6"/>
    </row>
    <row r="66" spans="2:5" ht="21.75" customHeight="1">
      <c r="B66" s="66"/>
      <c r="C66" s="26"/>
      <c r="D66" s="60"/>
      <c r="E66" s="6"/>
    </row>
    <row r="67" spans="2:5" ht="21.75" customHeight="1">
      <c r="B67" s="66"/>
      <c r="C67" s="26"/>
      <c r="D67" s="60"/>
      <c r="E67" s="6"/>
    </row>
    <row r="68" spans="2:5" ht="21.75" customHeight="1">
      <c r="B68" s="67"/>
      <c r="C68" s="64"/>
      <c r="D68" s="60"/>
      <c r="E68" s="6"/>
    </row>
    <row r="69" spans="2:5" ht="21.75" customHeight="1">
      <c r="B69" s="67"/>
      <c r="C69" s="26"/>
      <c r="D69" s="60"/>
      <c r="E69" s="6"/>
    </row>
    <row r="70" spans="2:5" ht="21.75" customHeight="1">
      <c r="B70" s="67"/>
      <c r="C70" s="26"/>
      <c r="D70" s="60"/>
      <c r="E70" s="6"/>
    </row>
    <row r="71" spans="2:5" ht="21.75" customHeight="1">
      <c r="B71" s="67"/>
      <c r="C71" s="64"/>
      <c r="D71" s="60"/>
      <c r="E71" s="6"/>
    </row>
    <row r="72" spans="2:5" ht="21.75" customHeight="1">
      <c r="B72" s="66"/>
      <c r="C72" s="64"/>
      <c r="D72" s="60"/>
      <c r="E72" s="6"/>
    </row>
    <row r="73" spans="2:5" ht="21.75" customHeight="1">
      <c r="B73" s="66"/>
      <c r="C73" s="64"/>
      <c r="D73" s="60"/>
      <c r="E73" s="6"/>
    </row>
    <row r="74" spans="2:5" ht="21.75" customHeight="1">
      <c r="B74" s="66"/>
      <c r="C74" s="64"/>
      <c r="D74" s="60"/>
      <c r="E74" s="6"/>
    </row>
    <row r="75" spans="2:5" ht="21.75" customHeight="1">
      <c r="B75" s="67"/>
      <c r="C75" s="64"/>
      <c r="D75" s="60"/>
      <c r="E75" s="6"/>
    </row>
    <row r="76" spans="2:5" ht="21.75" customHeight="1">
      <c r="B76" s="66"/>
      <c r="C76" s="64"/>
      <c r="D76" s="60"/>
      <c r="E76" s="6"/>
    </row>
    <row r="77" spans="2:5" ht="21.75" customHeight="1">
      <c r="B77" s="67"/>
      <c r="C77" s="26"/>
      <c r="D77" s="60"/>
      <c r="E77" s="6"/>
    </row>
    <row r="78" spans="2:5" ht="21.75" customHeight="1">
      <c r="B78" s="67"/>
      <c r="C78" s="26"/>
      <c r="D78" s="60"/>
      <c r="E78" s="6"/>
    </row>
    <row r="79" spans="2:5" ht="21.75" customHeight="1">
      <c r="B79" s="67"/>
      <c r="C79" s="64"/>
      <c r="D79" s="60"/>
      <c r="E79" s="6"/>
    </row>
    <row r="80" spans="2:5" ht="21.75" customHeight="1">
      <c r="B80" s="67"/>
      <c r="C80" s="26"/>
      <c r="D80" s="60"/>
      <c r="E80" s="6"/>
    </row>
    <row r="81" spans="2:5" ht="21.75" customHeight="1">
      <c r="B81" s="66"/>
      <c r="C81" s="26"/>
      <c r="D81" s="60"/>
      <c r="E81" s="6"/>
    </row>
    <row r="82" spans="2:5" ht="21.75" customHeight="1">
      <c r="B82" s="67"/>
      <c r="C82" s="26"/>
      <c r="D82" s="60"/>
      <c r="E82" s="6"/>
    </row>
    <row r="83" spans="2:5" ht="21.75" customHeight="1">
      <c r="B83" s="67"/>
      <c r="C83" s="26"/>
      <c r="D83" s="60"/>
      <c r="E83" s="6"/>
    </row>
    <row r="84" spans="2:5" ht="21.75" customHeight="1">
      <c r="B84" s="67"/>
      <c r="C84" s="68"/>
      <c r="D84" s="60"/>
      <c r="E84" s="6"/>
    </row>
    <row r="85" spans="2:5" ht="21.75" customHeight="1">
      <c r="B85" s="66"/>
      <c r="C85" s="64"/>
      <c r="D85" s="88"/>
      <c r="E85" s="6"/>
    </row>
    <row r="86" spans="2:5" ht="21.75" customHeight="1">
      <c r="B86" s="67"/>
      <c r="C86" s="11"/>
      <c r="D86" s="60"/>
      <c r="E86" s="6"/>
    </row>
    <row r="87" spans="2:5" ht="21.75" customHeight="1">
      <c r="B87" s="66"/>
      <c r="C87" s="64"/>
      <c r="D87" s="60"/>
      <c r="E87" s="6"/>
    </row>
    <row r="88" spans="2:5" ht="21.75" customHeight="1">
      <c r="B88" s="66"/>
      <c r="C88" s="64"/>
      <c r="D88" s="60"/>
      <c r="E88" s="6"/>
    </row>
    <row r="89" spans="2:5" ht="21.75" customHeight="1">
      <c r="B89" s="66"/>
      <c r="C89" s="59"/>
      <c r="D89" s="60"/>
      <c r="E89" s="6"/>
    </row>
    <row r="90" spans="2:5" ht="21.75" customHeight="1">
      <c r="B90" s="66"/>
      <c r="C90" s="64"/>
      <c r="D90" s="60"/>
      <c r="E90" s="6"/>
    </row>
    <row r="91" spans="2:5" ht="21.75" customHeight="1">
      <c r="B91" s="67"/>
      <c r="C91" s="12"/>
      <c r="D91" s="60"/>
      <c r="E91" s="6"/>
    </row>
    <row r="92" spans="2:5" ht="21.75" customHeight="1">
      <c r="B92" s="67"/>
      <c r="C92" s="64"/>
      <c r="D92" s="60"/>
      <c r="E92" s="6"/>
    </row>
    <row r="93" spans="2:5" ht="21.75" customHeight="1">
      <c r="B93" s="67"/>
      <c r="C93" s="64"/>
      <c r="D93" s="60"/>
      <c r="E93" s="6"/>
    </row>
    <row r="94" spans="2:5" ht="21.75" customHeight="1">
      <c r="B94" s="66"/>
      <c r="C94" s="64"/>
      <c r="D94" s="60"/>
      <c r="E94" s="6"/>
    </row>
    <row r="95" spans="2:5" ht="21.75" customHeight="1">
      <c r="B95" s="67"/>
      <c r="C95" s="26"/>
      <c r="D95" s="60"/>
      <c r="E95" s="6"/>
    </row>
    <row r="96" spans="2:5" ht="21.75" customHeight="1">
      <c r="B96" s="67"/>
      <c r="C96" s="59"/>
      <c r="D96" s="60"/>
      <c r="E96" s="6"/>
    </row>
    <row r="97" spans="2:5" ht="21.75" customHeight="1">
      <c r="B97" s="66"/>
      <c r="C97" s="59"/>
      <c r="D97" s="60"/>
      <c r="E97" s="6"/>
    </row>
    <row r="98" spans="2:5" ht="21.75" customHeight="1">
      <c r="B98" s="66"/>
      <c r="C98" s="59"/>
      <c r="D98" s="60"/>
      <c r="E98" s="6"/>
    </row>
    <row r="99" spans="2:5" ht="21.75" customHeight="1">
      <c r="B99" s="66"/>
      <c r="C99" s="64"/>
      <c r="D99" s="60"/>
      <c r="E99" s="6"/>
    </row>
    <row r="100" spans="2:5" ht="21.75" customHeight="1">
      <c r="B100" s="67"/>
      <c r="C100" s="26"/>
      <c r="D100" s="60"/>
      <c r="E100" s="6"/>
    </row>
    <row r="101" spans="2:5" ht="21.75" customHeight="1">
      <c r="B101" s="66"/>
      <c r="C101" s="64"/>
      <c r="D101" s="60"/>
      <c r="E101" s="6"/>
    </row>
    <row r="102" spans="2:5" ht="21.75" customHeight="1">
      <c r="B102" s="66"/>
      <c r="C102" s="64"/>
      <c r="D102" s="60"/>
      <c r="E102" s="6"/>
    </row>
    <row r="103" spans="2:5" ht="21.75" customHeight="1">
      <c r="B103" s="66"/>
      <c r="C103" s="64"/>
      <c r="D103" s="60"/>
      <c r="E103" s="6"/>
    </row>
    <row r="104" spans="2:5" ht="21.75" customHeight="1">
      <c r="B104" s="66"/>
      <c r="C104" s="64"/>
      <c r="D104" s="60"/>
      <c r="E104" s="6"/>
    </row>
    <row r="105" spans="2:5" ht="21.75" customHeight="1">
      <c r="B105" s="67"/>
      <c r="C105" s="64"/>
      <c r="D105" s="60"/>
      <c r="E105" s="6"/>
    </row>
    <row r="106" spans="2:5" ht="21.75" customHeight="1">
      <c r="B106" s="66"/>
      <c r="C106" s="64"/>
      <c r="D106" s="60"/>
      <c r="E106" s="6"/>
    </row>
    <row r="107" spans="2:5" ht="21.75" customHeight="1">
      <c r="B107" s="67"/>
      <c r="C107" s="64"/>
      <c r="D107" s="60"/>
      <c r="E107" s="6"/>
    </row>
    <row r="108" spans="2:5" ht="21.75" customHeight="1">
      <c r="B108" s="67"/>
      <c r="C108" s="26"/>
      <c r="D108" s="60"/>
      <c r="E108" s="6"/>
    </row>
    <row r="109" spans="2:5" ht="21.75" customHeight="1">
      <c r="B109" s="66"/>
      <c r="C109" s="64"/>
      <c r="D109" s="60"/>
      <c r="E109" s="6"/>
    </row>
    <row r="110" spans="2:5" ht="21.75" customHeight="1">
      <c r="B110" s="66"/>
      <c r="C110" s="64"/>
      <c r="D110" s="60"/>
      <c r="E110" s="6"/>
    </row>
    <row r="111" spans="2:5" ht="21.75" customHeight="1">
      <c r="B111" s="66"/>
      <c r="C111" s="64"/>
      <c r="D111" s="60"/>
      <c r="E111" s="6"/>
    </row>
    <row r="112" spans="2:5" ht="21.75" customHeight="1">
      <c r="B112" s="66"/>
      <c r="C112" s="64"/>
      <c r="D112" s="60"/>
      <c r="E112" s="6"/>
    </row>
    <row r="113" spans="2:5" ht="21.75" customHeight="1">
      <c r="B113" s="27"/>
      <c r="C113" s="68"/>
      <c r="D113" s="60"/>
      <c r="E113" s="6"/>
    </row>
    <row r="114" spans="2:5" ht="21.75" customHeight="1">
      <c r="B114" s="67"/>
      <c r="C114" s="64"/>
      <c r="D114" s="60"/>
      <c r="E114" s="6"/>
    </row>
    <row r="115" spans="2:5" ht="21.75" customHeight="1">
      <c r="B115" s="66"/>
      <c r="C115" s="26"/>
      <c r="D115" s="60"/>
      <c r="E115" s="6"/>
    </row>
    <row r="116" spans="2:5" ht="21.75" customHeight="1">
      <c r="B116" s="66"/>
      <c r="C116" s="26"/>
      <c r="D116" s="60"/>
      <c r="E116" s="6"/>
    </row>
    <row r="117" spans="2:5" ht="21.75" customHeight="1">
      <c r="B117" s="66"/>
      <c r="C117" s="26"/>
      <c r="D117" s="60"/>
      <c r="E117" s="6"/>
    </row>
    <row r="118" spans="2:5" ht="21.75" customHeight="1">
      <c r="B118" s="66"/>
      <c r="C118" s="64"/>
      <c r="D118" s="60"/>
      <c r="E118" s="6"/>
    </row>
    <row r="119" spans="2:5" ht="21.75" customHeight="1">
      <c r="B119" s="66"/>
      <c r="C119" s="26"/>
      <c r="D119" s="60"/>
      <c r="E119" s="6"/>
    </row>
    <row r="120" spans="2:5" ht="21.75" customHeight="1">
      <c r="B120" s="67"/>
      <c r="C120" s="64"/>
      <c r="D120" s="60"/>
      <c r="E120" s="6"/>
    </row>
    <row r="121" spans="2:5" ht="21.75" customHeight="1">
      <c r="B121" s="66"/>
      <c r="C121" s="64"/>
      <c r="D121" s="60"/>
      <c r="E121" s="6"/>
    </row>
    <row r="122" spans="2:5" ht="21.75" customHeight="1">
      <c r="B122" s="66"/>
      <c r="C122" s="64"/>
      <c r="D122" s="60"/>
      <c r="E122" s="6"/>
    </row>
    <row r="123" spans="2:5" ht="21.75" customHeight="1">
      <c r="B123" s="66"/>
      <c r="C123" s="59"/>
      <c r="D123" s="60"/>
      <c r="E123" s="6"/>
    </row>
    <row r="124" spans="2:4" ht="21.75" customHeight="1">
      <c r="B124" s="66"/>
      <c r="C124" s="64"/>
      <c r="D124" s="60"/>
    </row>
    <row r="125" spans="2:4" ht="21.75" customHeight="1">
      <c r="B125" s="66"/>
      <c r="C125" s="26"/>
      <c r="D125" s="60"/>
    </row>
    <row r="126" spans="2:4" ht="21.75" customHeight="1">
      <c r="B126" s="66"/>
      <c r="C126" s="26"/>
      <c r="D126" s="60"/>
    </row>
    <row r="127" spans="2:4" ht="22.5" customHeight="1">
      <c r="B127" s="66"/>
      <c r="C127" s="26"/>
      <c r="D127" s="60"/>
    </row>
    <row r="128" spans="2:4" ht="21.75" customHeight="1">
      <c r="B128" s="66"/>
      <c r="C128" s="59"/>
      <c r="D128" s="60"/>
    </row>
    <row r="129" spans="2:4" ht="21.75" customHeight="1">
      <c r="B129" s="66"/>
      <c r="C129" s="64"/>
      <c r="D129" s="60"/>
    </row>
    <row r="130" spans="2:4" ht="21.75" customHeight="1">
      <c r="B130" s="66"/>
      <c r="C130" s="64"/>
      <c r="D130" s="60"/>
    </row>
    <row r="131" spans="2:4" ht="21.75" customHeight="1">
      <c r="B131" s="66"/>
      <c r="C131" s="26"/>
      <c r="D131" s="60"/>
    </row>
    <row r="132" spans="2:4" ht="21.75" customHeight="1">
      <c r="B132" s="66"/>
      <c r="C132" s="64"/>
      <c r="D132" s="60"/>
    </row>
    <row r="133" spans="2:4" ht="21.75" customHeight="1">
      <c r="B133" s="66"/>
      <c r="C133" s="64"/>
      <c r="D133" s="60"/>
    </row>
    <row r="134" spans="2:4" ht="21.75" customHeight="1">
      <c r="B134" s="66"/>
      <c r="C134" s="64"/>
      <c r="D134" s="60"/>
    </row>
    <row r="135" spans="2:3" ht="21.75" customHeight="1">
      <c r="B135" s="66"/>
      <c r="C135" s="26"/>
    </row>
    <row r="136" spans="2:3" ht="21.75" customHeight="1">
      <c r="B136" s="66"/>
      <c r="C136" s="26"/>
    </row>
    <row r="137" spans="2:3" ht="21.75" customHeight="1">
      <c r="B137" s="66"/>
      <c r="C137" s="26"/>
    </row>
    <row r="138" spans="2:3" ht="21.75" customHeight="1">
      <c r="B138" s="66"/>
      <c r="C138" s="26"/>
    </row>
    <row r="139" spans="2:3" ht="21.75" customHeight="1">
      <c r="B139" s="66"/>
      <c r="C139" s="26"/>
    </row>
    <row r="140" spans="2:4" ht="21.75" customHeight="1">
      <c r="B140" s="66"/>
      <c r="C140" s="26"/>
      <c r="D140" s="60"/>
    </row>
    <row r="141" spans="2:4" ht="21.75" customHeight="1">
      <c r="B141" s="66"/>
      <c r="C141" s="26"/>
      <c r="D141" s="60"/>
    </row>
    <row r="142" spans="2:4" ht="21.75" customHeight="1">
      <c r="B142" s="66"/>
      <c r="C142" s="26"/>
      <c r="D142" s="60"/>
    </row>
    <row r="143" spans="2:4" ht="21.75" customHeight="1">
      <c r="B143" s="66"/>
      <c r="C143" s="64"/>
      <c r="D143" s="60"/>
    </row>
    <row r="144" spans="2:4" ht="21.75" customHeight="1">
      <c r="B144" s="66"/>
      <c r="C144" s="26"/>
      <c r="D144" s="60"/>
    </row>
    <row r="145" spans="2:4" ht="21.75" customHeight="1">
      <c r="B145" s="66"/>
      <c r="C145" s="64"/>
      <c r="D145" s="60"/>
    </row>
    <row r="146" spans="2:4" ht="21.75" customHeight="1">
      <c r="B146" s="67"/>
      <c r="C146" s="64"/>
      <c r="D146" s="60"/>
    </row>
    <row r="147" spans="2:4" ht="24" customHeight="1">
      <c r="B147" s="66"/>
      <c r="C147" s="64"/>
      <c r="D147" s="60"/>
    </row>
    <row r="148" spans="2:4" ht="21.75" customHeight="1">
      <c r="B148" s="66"/>
      <c r="C148" s="26"/>
      <c r="D148" s="60"/>
    </row>
    <row r="149" spans="2:4" ht="21.75" customHeight="1">
      <c r="B149" s="66"/>
      <c r="C149" s="59"/>
      <c r="D149" s="60"/>
    </row>
    <row r="150" spans="2:4" ht="21.75" customHeight="1">
      <c r="B150" s="66"/>
      <c r="C150" s="26"/>
      <c r="D150" s="60"/>
    </row>
    <row r="151" spans="2:4" ht="21.75" customHeight="1">
      <c r="B151" s="66"/>
      <c r="C151" s="64"/>
      <c r="D151" s="60"/>
    </row>
    <row r="152" spans="2:4" ht="21.75" customHeight="1">
      <c r="B152" s="66"/>
      <c r="C152" s="26"/>
      <c r="D152" s="60"/>
    </row>
    <row r="153" spans="2:4" ht="21.75" customHeight="1">
      <c r="B153" s="82"/>
      <c r="C153" s="11"/>
      <c r="D153" s="60"/>
    </row>
    <row r="154" spans="2:4" ht="21.75" customHeight="1">
      <c r="B154" s="66"/>
      <c r="C154" s="64"/>
      <c r="D154" s="60"/>
    </row>
    <row r="155" spans="2:4" ht="21.75" customHeight="1">
      <c r="B155" s="66"/>
      <c r="C155" s="64"/>
      <c r="D155" s="60"/>
    </row>
    <row r="156" spans="2:4" ht="21.75" customHeight="1">
      <c r="B156" s="67"/>
      <c r="C156" s="26"/>
      <c r="D156" s="60"/>
    </row>
    <row r="158" spans="2:4" ht="21.75" customHeight="1">
      <c r="B158" s="67"/>
      <c r="C158" s="26"/>
      <c r="D158" s="60"/>
    </row>
    <row r="159" spans="2:4" ht="21.75" customHeight="1">
      <c r="B159" s="66"/>
      <c r="C159" s="59"/>
      <c r="D159" s="60"/>
    </row>
    <row r="160" spans="2:4" ht="21.75" customHeight="1">
      <c r="B160" s="66"/>
      <c r="C160" s="64"/>
      <c r="D160" s="60"/>
    </row>
    <row r="161" spans="2:4" ht="21.75" customHeight="1">
      <c r="B161" s="67"/>
      <c r="C161" s="64"/>
      <c r="D161" s="60"/>
    </row>
    <row r="162" spans="2:4" ht="21.75" customHeight="1">
      <c r="B162" s="66"/>
      <c r="C162" s="69"/>
      <c r="D162" s="60"/>
    </row>
    <row r="163" spans="2:4" ht="21.75" customHeight="1">
      <c r="B163" s="70"/>
      <c r="C163" s="71"/>
      <c r="D163" s="6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E7" sqref="E7"/>
    </sheetView>
  </sheetViews>
  <sheetFormatPr defaultColWidth="9.00390625" defaultRowHeight="21.75" customHeight="1"/>
  <cols>
    <col min="1" max="1" width="6.625" style="41" customWidth="1"/>
    <col min="2" max="2" width="46.75390625" style="46" customWidth="1"/>
    <col min="3" max="3" width="14.625" style="29" customWidth="1"/>
    <col min="4" max="4" width="25.625" style="47" bestFit="1" customWidth="1"/>
    <col min="5" max="11" width="9.125" style="48" customWidth="1"/>
    <col min="12" max="16384" width="9.125" style="44" customWidth="1"/>
  </cols>
  <sheetData>
    <row r="1" spans="1:11" s="37" customFormat="1" ht="50.25" customHeight="1">
      <c r="A1" s="33"/>
      <c r="B1" s="18" t="s">
        <v>209</v>
      </c>
      <c r="C1" s="34"/>
      <c r="D1" s="35"/>
      <c r="E1" s="36"/>
      <c r="F1" s="36"/>
      <c r="G1" s="36"/>
      <c r="H1" s="36"/>
      <c r="I1" s="36"/>
      <c r="J1" s="36"/>
      <c r="K1" s="36"/>
    </row>
    <row r="2" spans="1:11" s="40" customFormat="1" ht="21" customHeight="1">
      <c r="A2" s="38"/>
      <c r="B2" s="120" t="s">
        <v>225</v>
      </c>
      <c r="C2" s="41" t="s">
        <v>15</v>
      </c>
      <c r="D2" s="50" t="s">
        <v>318</v>
      </c>
      <c r="E2" s="39"/>
      <c r="F2" s="39"/>
      <c r="G2" s="39"/>
      <c r="H2" s="39"/>
      <c r="I2" s="39"/>
      <c r="J2" s="39"/>
      <c r="K2" s="39"/>
    </row>
    <row r="3" spans="1:11" ht="8.25" customHeight="1">
      <c r="A3" s="41" t="s">
        <v>16</v>
      </c>
      <c r="B3" s="24"/>
      <c r="C3" s="42"/>
      <c r="D3" s="43" t="s">
        <v>16</v>
      </c>
      <c r="E3" s="41" t="s">
        <v>16</v>
      </c>
      <c r="F3" s="41" t="s">
        <v>16</v>
      </c>
      <c r="G3" s="41" t="s">
        <v>16</v>
      </c>
      <c r="H3" s="41" t="s">
        <v>16</v>
      </c>
      <c r="I3" s="41" t="s">
        <v>16</v>
      </c>
      <c r="J3" s="41" t="s">
        <v>16</v>
      </c>
      <c r="K3" s="41" t="s">
        <v>16</v>
      </c>
    </row>
    <row r="4" spans="1:11" ht="21.75" customHeight="1">
      <c r="A4" s="41">
        <v>1</v>
      </c>
      <c r="B4" s="22" t="s">
        <v>18</v>
      </c>
      <c r="C4" s="125" t="s">
        <v>19</v>
      </c>
      <c r="D4" s="61" t="s">
        <v>145</v>
      </c>
      <c r="E4" s="28"/>
      <c r="F4" s="28"/>
      <c r="G4" s="28"/>
      <c r="H4" s="28"/>
      <c r="I4" s="28"/>
      <c r="J4" s="28"/>
      <c r="K4" s="28"/>
    </row>
    <row r="5" spans="1:11" ht="21.75" customHeight="1">
      <c r="A5" s="41">
        <f>A4+1</f>
        <v>2</v>
      </c>
      <c r="B5" s="22"/>
      <c r="C5" s="65"/>
      <c r="D5" s="106"/>
      <c r="E5" s="28"/>
      <c r="F5" s="28"/>
      <c r="G5" s="28"/>
      <c r="H5" s="28"/>
      <c r="I5" s="28"/>
      <c r="J5" s="28"/>
      <c r="K5" s="28"/>
    </row>
    <row r="6" spans="1:11" ht="21.75" customHeight="1">
      <c r="A6" s="41">
        <f>A5+1</f>
        <v>3</v>
      </c>
      <c r="B6" s="66"/>
      <c r="C6" s="13"/>
      <c r="D6" s="75"/>
      <c r="E6" s="28"/>
      <c r="F6" s="28"/>
      <c r="G6" s="28"/>
      <c r="H6" s="28"/>
      <c r="I6" s="28"/>
      <c r="J6" s="28"/>
      <c r="K6" s="28"/>
    </row>
    <row r="7" spans="1:11" ht="21.75" customHeight="1">
      <c r="A7" s="41">
        <f>A6+1</f>
        <v>4</v>
      </c>
      <c r="B7" s="66"/>
      <c r="C7" s="12"/>
      <c r="D7" s="60"/>
      <c r="E7" s="28"/>
      <c r="F7" s="28"/>
      <c r="G7" s="28"/>
      <c r="H7" s="28"/>
      <c r="I7" s="28"/>
      <c r="J7" s="28"/>
      <c r="K7" s="28"/>
    </row>
    <row r="8" spans="2:11" ht="21.75" customHeight="1">
      <c r="B8" s="67"/>
      <c r="C8" s="13"/>
      <c r="D8" s="60"/>
      <c r="E8" s="28"/>
      <c r="F8" s="28"/>
      <c r="G8" s="28"/>
      <c r="H8" s="28"/>
      <c r="I8" s="28"/>
      <c r="J8" s="28"/>
      <c r="K8" s="28"/>
    </row>
    <row r="9" spans="2:11" ht="21.75" customHeight="1">
      <c r="B9" s="90"/>
      <c r="C9" s="91"/>
      <c r="D9" s="75"/>
      <c r="E9" s="28"/>
      <c r="F9" s="28"/>
      <c r="G9" s="28"/>
      <c r="H9" s="28"/>
      <c r="I9" s="28"/>
      <c r="J9" s="28"/>
      <c r="K9" s="28"/>
    </row>
    <row r="10" spans="2:11" ht="21.75" customHeight="1">
      <c r="B10" s="58"/>
      <c r="C10" s="83"/>
      <c r="D10" s="75"/>
      <c r="E10" s="28"/>
      <c r="F10" s="28"/>
      <c r="G10" s="28"/>
      <c r="H10" s="28"/>
      <c r="I10" s="28"/>
      <c r="J10" s="28"/>
      <c r="K10" s="28"/>
    </row>
    <row r="11" spans="2:11" ht="21.75" customHeight="1">
      <c r="B11" s="45"/>
      <c r="C11" s="55"/>
      <c r="D11" s="75"/>
      <c r="E11" s="28"/>
      <c r="F11" s="28"/>
      <c r="G11" s="28"/>
      <c r="H11" s="28"/>
      <c r="I11" s="28"/>
      <c r="J11" s="28"/>
      <c r="K11" s="28"/>
    </row>
    <row r="12" spans="2:11" ht="21.75" customHeight="1">
      <c r="B12" s="45"/>
      <c r="C12" s="55"/>
      <c r="D12" s="75"/>
      <c r="E12" s="28"/>
      <c r="F12" s="28"/>
      <c r="G12" s="28"/>
      <c r="H12" s="28"/>
      <c r="I12" s="28"/>
      <c r="J12" s="28"/>
      <c r="K12" s="28"/>
    </row>
    <row r="13" spans="2:11" ht="21.75" customHeight="1">
      <c r="B13" s="45"/>
      <c r="C13" s="77"/>
      <c r="D13" s="75"/>
      <c r="E13" s="28"/>
      <c r="F13" s="28"/>
      <c r="G13" s="28"/>
      <c r="H13" s="28"/>
      <c r="I13" s="28"/>
      <c r="J13" s="28"/>
      <c r="K13" s="28"/>
    </row>
    <row r="14" spans="2:11" ht="21.75" customHeight="1">
      <c r="B14" s="45"/>
      <c r="C14" s="57"/>
      <c r="D14" s="75"/>
      <c r="E14" s="28"/>
      <c r="F14" s="28"/>
      <c r="G14" s="28"/>
      <c r="H14" s="28"/>
      <c r="I14" s="28"/>
      <c r="J14" s="28"/>
      <c r="K14" s="28"/>
    </row>
    <row r="15" spans="2:11" ht="21.75" customHeight="1">
      <c r="B15" s="45"/>
      <c r="C15" s="73"/>
      <c r="D15" s="75"/>
      <c r="E15" s="28"/>
      <c r="F15" s="28"/>
      <c r="G15" s="28"/>
      <c r="H15" s="28"/>
      <c r="I15" s="28"/>
      <c r="J15" s="28"/>
      <c r="K15" s="28"/>
    </row>
    <row r="16" spans="2:11" ht="21.75" customHeight="1">
      <c r="B16" s="78"/>
      <c r="C16" s="79"/>
      <c r="D16" s="75"/>
      <c r="E16" s="28"/>
      <c r="F16" s="28"/>
      <c r="G16" s="28"/>
      <c r="H16" s="28"/>
      <c r="I16" s="28"/>
      <c r="J16" s="28"/>
      <c r="K16" s="28"/>
    </row>
    <row r="17" spans="2:11" ht="21.75" customHeight="1">
      <c r="B17" s="45"/>
      <c r="C17" s="76"/>
      <c r="D17" s="75"/>
      <c r="E17" s="28"/>
      <c r="F17" s="28"/>
      <c r="G17" s="28"/>
      <c r="H17" s="28"/>
      <c r="I17" s="28"/>
      <c r="J17" s="28"/>
      <c r="K17" s="28"/>
    </row>
    <row r="18" spans="2:11" ht="21.75" customHeight="1">
      <c r="B18" s="58"/>
      <c r="C18" s="73"/>
      <c r="D18" s="75"/>
      <c r="E18" s="28"/>
      <c r="F18" s="28"/>
      <c r="G18" s="28"/>
      <c r="H18" s="28"/>
      <c r="I18" s="28"/>
      <c r="J18" s="28"/>
      <c r="K18" s="28"/>
    </row>
    <row r="19" spans="2:11" ht="21.75" customHeight="1">
      <c r="B19" s="45"/>
      <c r="C19" s="76"/>
      <c r="D19" s="75"/>
      <c r="E19" s="28"/>
      <c r="F19" s="28"/>
      <c r="G19" s="28"/>
      <c r="H19" s="28"/>
      <c r="I19" s="28"/>
      <c r="J19" s="28"/>
      <c r="K19" s="28"/>
    </row>
    <row r="20" spans="2:11" ht="21.75" customHeight="1">
      <c r="B20" s="58"/>
      <c r="C20" s="76"/>
      <c r="D20" s="75"/>
      <c r="E20" s="28"/>
      <c r="F20" s="28"/>
      <c r="G20" s="28"/>
      <c r="H20" s="28"/>
      <c r="I20" s="28"/>
      <c r="J20" s="28"/>
      <c r="K20" s="28"/>
    </row>
    <row r="21" spans="2:11" ht="21.75" customHeight="1">
      <c r="B21" s="45"/>
      <c r="C21" s="80"/>
      <c r="D21" s="75"/>
      <c r="E21" s="28"/>
      <c r="F21" s="28"/>
      <c r="G21" s="28"/>
      <c r="H21" s="28"/>
      <c r="I21" s="28"/>
      <c r="J21" s="28"/>
      <c r="K21" s="28"/>
    </row>
    <row r="22" spans="2:11" ht="21.75" customHeight="1">
      <c r="B22" s="58"/>
      <c r="C22" s="73"/>
      <c r="D22" s="75"/>
      <c r="E22" s="28"/>
      <c r="F22" s="28"/>
      <c r="G22" s="28"/>
      <c r="H22" s="28"/>
      <c r="I22" s="28"/>
      <c r="J22" s="28"/>
      <c r="K22" s="28"/>
    </row>
    <row r="23" spans="2:11" ht="21.75" customHeight="1">
      <c r="B23" s="58"/>
      <c r="C23" s="76"/>
      <c r="D23" s="75"/>
      <c r="E23" s="28"/>
      <c r="F23" s="28"/>
      <c r="G23" s="28"/>
      <c r="H23" s="28"/>
      <c r="I23" s="28"/>
      <c r="J23" s="28"/>
      <c r="K23" s="28"/>
    </row>
    <row r="24" spans="2:11" ht="21.75" customHeight="1">
      <c r="B24" s="45"/>
      <c r="C24" s="55"/>
      <c r="D24" s="75"/>
      <c r="E24" s="28"/>
      <c r="F24" s="28"/>
      <c r="G24" s="28"/>
      <c r="H24" s="28"/>
      <c r="I24" s="28"/>
      <c r="J24" s="28"/>
      <c r="K24" s="28"/>
    </row>
    <row r="25" spans="2:11" ht="21.75" customHeight="1">
      <c r="B25" s="45"/>
      <c r="C25" s="55"/>
      <c r="D25" s="75"/>
      <c r="E25" s="28"/>
      <c r="F25" s="28"/>
      <c r="G25" s="28"/>
      <c r="H25" s="28"/>
      <c r="I25" s="28"/>
      <c r="J25" s="28"/>
      <c r="K25" s="28"/>
    </row>
    <row r="26" spans="2:11" ht="21.75" customHeight="1">
      <c r="B26" s="45"/>
      <c r="C26" s="77"/>
      <c r="D26" s="75"/>
      <c r="E26" s="28"/>
      <c r="F26" s="28"/>
      <c r="G26" s="28"/>
      <c r="H26" s="28"/>
      <c r="I26" s="28"/>
      <c r="J26" s="28"/>
      <c r="K26" s="28"/>
    </row>
    <row r="27" spans="2:11" ht="21.75" customHeight="1">
      <c r="B27" s="45"/>
      <c r="C27" s="72"/>
      <c r="D27" s="75"/>
      <c r="E27" s="28"/>
      <c r="F27" s="28"/>
      <c r="G27" s="28"/>
      <c r="H27" s="28"/>
      <c r="I27" s="28"/>
      <c r="J27" s="28"/>
      <c r="K27" s="28"/>
    </row>
    <row r="28" spans="2:11" ht="21.75" customHeight="1">
      <c r="B28" s="45"/>
      <c r="C28" s="57"/>
      <c r="D28" s="54"/>
      <c r="E28" s="28"/>
      <c r="F28" s="28"/>
      <c r="G28" s="28"/>
      <c r="H28" s="28"/>
      <c r="I28" s="28"/>
      <c r="J28" s="28"/>
      <c r="K28" s="28"/>
    </row>
    <row r="29" spans="2:11" ht="21.75" customHeight="1">
      <c r="B29" s="58"/>
      <c r="C29" s="76"/>
      <c r="D29" s="75"/>
      <c r="E29" s="28"/>
      <c r="F29" s="28"/>
      <c r="G29" s="28"/>
      <c r="H29" s="28"/>
      <c r="I29" s="28"/>
      <c r="J29" s="28"/>
      <c r="K29" s="28"/>
    </row>
    <row r="30" spans="2:11" ht="21.75" customHeight="1">
      <c r="B30" s="45"/>
      <c r="C30" s="76"/>
      <c r="D30" s="75"/>
      <c r="E30" s="28"/>
      <c r="F30" s="28"/>
      <c r="G30" s="28"/>
      <c r="H30" s="28"/>
      <c r="I30" s="28"/>
      <c r="J30" s="28"/>
      <c r="K30" s="28"/>
    </row>
    <row r="31" spans="2:11" ht="21.75" customHeight="1">
      <c r="B31" s="45"/>
      <c r="C31" s="81"/>
      <c r="D31" s="75"/>
      <c r="E31" s="28"/>
      <c r="F31" s="28"/>
      <c r="G31" s="28"/>
      <c r="H31" s="28"/>
      <c r="I31" s="28"/>
      <c r="J31" s="28"/>
      <c r="K31" s="28"/>
    </row>
    <row r="32" spans="1:4" ht="21.75" customHeight="1">
      <c r="A32" s="3"/>
      <c r="B32" s="58"/>
      <c r="C32" s="73"/>
      <c r="D32" s="75"/>
    </row>
    <row r="33" spans="1:4" ht="21.75" customHeight="1">
      <c r="A33" s="3"/>
      <c r="B33" s="74"/>
      <c r="C33" s="76"/>
      <c r="D33" s="75"/>
    </row>
    <row r="34" spans="1:4" ht="21.75" customHeight="1">
      <c r="A34" s="3"/>
      <c r="B34" s="58"/>
      <c r="C34" s="77"/>
      <c r="D34" s="75"/>
    </row>
    <row r="35" spans="2:4" ht="21.75" customHeight="1">
      <c r="B35" s="45"/>
      <c r="C35" s="57"/>
      <c r="D35" s="75"/>
    </row>
    <row r="36" spans="2:4" ht="21.75" customHeight="1">
      <c r="B36" s="45"/>
      <c r="C36" s="55"/>
      <c r="D36" s="7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2009-05-05T13:22:32Z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