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2585" windowHeight="12360" tabRatio="924" activeTab="1"/>
  </bookViews>
  <sheets>
    <sheet name="OZEN FİLM SİNEMALARI" sheetId="1" r:id="rId1"/>
    <sheet name="MURO" sheetId="2" r:id="rId2"/>
    <sheet name="FIRTINA" sheetId="3" r:id="rId3"/>
    <sheet name="FIREFLIES IN THE GARDEN" sheetId="4" r:id="rId4"/>
    <sheet name="GOMORRA" sheetId="5" r:id="rId5"/>
    <sheet name="MÜKEMMEL BİR GÜN" sheetId="6" r:id="rId6"/>
    <sheet name="STORY OF LEO" sheetId="7" r:id="rId7"/>
  </sheets>
  <definedNames/>
  <calcPr fullCalcOnLoad="1"/>
</workbook>
</file>

<file path=xl/sharedStrings.xml><?xml version="1.0" encoding="utf-8"?>
<sst xmlns="http://schemas.openxmlformats.org/spreadsheetml/2006/main" count="1084" uniqueCount="735">
  <si>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</si>
  <si>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</si>
  <si>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</si>
  <si>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</si>
  <si>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</si>
  <si>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</si>
  <si>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</si>
  <si>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</si>
  <si>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</si>
  <si>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</si>
  <si>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</si>
  <si>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</si>
  <si>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</si>
  <si>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</si>
  <si>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</si>
  <si>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İST. BEYOĞLU SİNEPOP</t>
  </si>
  <si>
    <t>251 11 76</t>
  </si>
  <si>
    <t>İST. GÜNEŞLİ HAYAT PARK SİTE</t>
  </si>
  <si>
    <t>ANKARA KIZILAY BÜYÜLÜ FENER</t>
  </si>
  <si>
    <t>0312-425 01 00</t>
  </si>
  <si>
    <t>0312-219 16 00</t>
  </si>
  <si>
    <t>516 26 60</t>
  </si>
  <si>
    <t>ÇORUM ÖZDOĞANLAR</t>
  </si>
  <si>
    <t>0364-221 39 04</t>
  </si>
  <si>
    <t>THE STORY OF LEO</t>
  </si>
  <si>
    <t>ANKARA ERYAMAN YUNUS</t>
  </si>
  <si>
    <t xml:space="preserve">   1         2          3         4         5         6         7         8</t>
  </si>
  <si>
    <t>KAYSERİ ONAY</t>
  </si>
  <si>
    <t>SİLİFKE BELEDİYE</t>
  </si>
  <si>
    <t xml:space="preserve">651 06 66 </t>
  </si>
  <si>
    <t>642 50 61</t>
  </si>
  <si>
    <t>0352-222 13 13</t>
  </si>
  <si>
    <t>11 00 - 13 30 - 16 00 - 18 30 - 21 00</t>
  </si>
  <si>
    <t>11 30 - 14 00 - 16 30 - 19 00 - 21 30</t>
  </si>
  <si>
    <t>11 30 - 13 30 - 15 30 - 17 30 - 19 30 - 21 30</t>
  </si>
  <si>
    <t>12 00 - 14 15 - 16 30 - 19 00 - 21 15</t>
  </si>
  <si>
    <t>11 00</t>
  </si>
  <si>
    <t>ANKARA ATAON TOWER</t>
  </si>
  <si>
    <t>ANKARA PANORA CINEBONUS</t>
  </si>
  <si>
    <t>İST. ATAKÖY GALERIA PRESTIGE</t>
  </si>
  <si>
    <t>İST. BEYOĞLU ATLAS</t>
  </si>
  <si>
    <t>İST. KOZYATAĞI PALLADIUM CINEBONUS</t>
  </si>
  <si>
    <t>İST. LEVENT KANYON CINEBONUS</t>
  </si>
  <si>
    <t>İST. SUADİYE MOVIEPLEX</t>
  </si>
  <si>
    <t>İST. ÜMRANİYE MEYDAN CINEBONUS</t>
  </si>
  <si>
    <t>İZMİR KONAK PIER CINEBONUS</t>
  </si>
  <si>
    <t>444 1 AFM</t>
  </si>
  <si>
    <t xml:space="preserve">   1         2          3         4         5         6         7  </t>
  </si>
  <si>
    <t>353 08 53</t>
  </si>
  <si>
    <t>0232-446 90 40</t>
  </si>
  <si>
    <t>466 58 00</t>
  </si>
  <si>
    <t>663 11 41</t>
  </si>
  <si>
    <t>0232-278 10 10</t>
  </si>
  <si>
    <t>0312-441 14 14</t>
  </si>
  <si>
    <t>252 85 76</t>
  </si>
  <si>
    <t>0382-212 34 35</t>
  </si>
  <si>
    <t>0312-425 74 78</t>
  </si>
  <si>
    <t>İST. BAĞCILAR CINEHAT</t>
  </si>
  <si>
    <t>SÖKE DİCLE</t>
  </si>
  <si>
    <t>VAN ARTOS</t>
  </si>
  <si>
    <t>13 00 - 19 00</t>
  </si>
  <si>
    <t>ISSIZ ADAM</t>
  </si>
  <si>
    <t>0256-512 49 99</t>
  </si>
  <si>
    <t>0286-316 30 37</t>
  </si>
  <si>
    <t>İST. ATAKÖY ATRIUM</t>
  </si>
  <si>
    <t>İST. ÇEMBERLİTAŞ ŞAFAK MOVIEPLEX</t>
  </si>
  <si>
    <t>İZMİR AGORA</t>
  </si>
  <si>
    <t>İZMİT OUTLET</t>
  </si>
  <si>
    <t>FIRTINA</t>
  </si>
  <si>
    <t>DİYARBAKIR CINEMALL</t>
  </si>
  <si>
    <t>GAZİANTEP OSKA</t>
  </si>
  <si>
    <t>İST. BEYOĞLU YEŞİLÇAM</t>
  </si>
  <si>
    <t>MERSİN CEP</t>
  </si>
  <si>
    <t>ŞANLIURFA EMEK</t>
  </si>
  <si>
    <t>FIREFLIES IN THE GARDEN</t>
  </si>
  <si>
    <t>0262-335 39 39</t>
  </si>
  <si>
    <t>345 81 91</t>
  </si>
  <si>
    <t>559 98 62</t>
  </si>
  <si>
    <t>0224-224 99 39</t>
  </si>
  <si>
    <t>0264-282 19 99</t>
  </si>
  <si>
    <t>0324 327 87 87</t>
  </si>
  <si>
    <t>BURDUR OSCAR</t>
  </si>
  <si>
    <t>0248-233 19 66</t>
  </si>
  <si>
    <t>12 00 - 15 00 - 18 00 - 21 00</t>
  </si>
  <si>
    <t>12 00 - 14 00 - 16 00 - 18 00 - 20 00</t>
  </si>
  <si>
    <t>11 15 - 14 15 - 17 15 - 20 15</t>
  </si>
  <si>
    <t>12 00 - 14 00 - 16 00 - 18 00 - 20 00 - 22 00</t>
  </si>
  <si>
    <t>0414 217 13 13</t>
  </si>
  <si>
    <t>UŞAK PARK</t>
  </si>
  <si>
    <t>0276-223 67 25</t>
  </si>
  <si>
    <t>GİRESUN BEST</t>
  </si>
  <si>
    <t>0454-212 35 17</t>
  </si>
  <si>
    <t>11 30 - 14 30 - 17 30 - 20 30</t>
  </si>
  <si>
    <t>293 68 00</t>
  </si>
  <si>
    <t>0412-228 21 88</t>
  </si>
  <si>
    <t>İST. BAHÇEŞEHİR PRESTIGE</t>
  </si>
  <si>
    <t>669 09 10</t>
  </si>
  <si>
    <t>DİYARBAKIR GALERİA SEHİR SİNEMASI</t>
  </si>
  <si>
    <t>855 00 53</t>
  </si>
  <si>
    <t>AKSARAY ALPHAN KÜLTÜRPARK</t>
  </si>
  <si>
    <t>AFYON CINEMOVIE</t>
  </si>
  <si>
    <t>TRABZON LARA</t>
  </si>
  <si>
    <t>SON BULUŞMA</t>
  </si>
  <si>
    <t>OSMANLI CUMHURİYETİ</t>
  </si>
  <si>
    <t>11 30 - 13 30 - 15 30 - 17 30 - 19 30 - 21 30 C/CMT 23 30</t>
  </si>
  <si>
    <t>13 00 - 15 00 - 17 00 - 19 00 - 21 00</t>
  </si>
  <si>
    <t>ORDU CINEWORLD</t>
  </si>
  <si>
    <t>0378-227 60 90</t>
  </si>
  <si>
    <t>0452-212 04 58</t>
  </si>
  <si>
    <t>GAZİANTEP PRESTIGE</t>
  </si>
  <si>
    <t>0342-220 76 58</t>
  </si>
  <si>
    <t>ÇORLU PRESTIGE</t>
  </si>
  <si>
    <t>0282-673 46 87</t>
  </si>
  <si>
    <t>İST. ESENLER ESPRİ SİTE</t>
  </si>
  <si>
    <t>610 47 20</t>
  </si>
  <si>
    <t>RİZE PEMBE KÖŞK</t>
  </si>
  <si>
    <t>MERSİN ÇARŞI</t>
  </si>
  <si>
    <t>ELAZIĞ SARAY</t>
  </si>
  <si>
    <t>BURSA OSMANGAZİ BELEDİYE</t>
  </si>
  <si>
    <t>ÇORUM MB</t>
  </si>
  <si>
    <t>ESKİŞEHİR YAPAY</t>
  </si>
  <si>
    <t>MERSİN CINEMALL</t>
  </si>
  <si>
    <t>0324-331 00 77</t>
  </si>
  <si>
    <t>0488-215 44 40</t>
  </si>
  <si>
    <t>0246-232 69 14</t>
  </si>
  <si>
    <t>11 30 - 14 00 - 16 30 - 18 45 - 21 00</t>
  </si>
  <si>
    <t>0272-215 99 10</t>
  </si>
  <si>
    <t>0364-227 66 00</t>
  </si>
  <si>
    <t>0224-715 15 20</t>
  </si>
  <si>
    <t>0324-237 33 83</t>
  </si>
  <si>
    <t>0424-247 77 55</t>
  </si>
  <si>
    <t>0242-340 54 70</t>
  </si>
  <si>
    <t>0222 231 42 92</t>
  </si>
  <si>
    <t>0224-243 73 43</t>
  </si>
  <si>
    <t>MURO</t>
  </si>
  <si>
    <t>ADANA ARIPLEX REŞATBEY</t>
  </si>
  <si>
    <t>ADANA CINEBONUS</t>
  </si>
  <si>
    <t>ADANA METROPOL</t>
  </si>
  <si>
    <t>ADAPAZARI ADACENTER CINEBONUS</t>
  </si>
  <si>
    <t>ADAPAZARI AKM</t>
  </si>
  <si>
    <t>ADAPAZARI PRESTIGE</t>
  </si>
  <si>
    <t>AFYON ZEYLAND</t>
  </si>
  <si>
    <t>ALANYA ALANYUM</t>
  </si>
  <si>
    <t>ALTINOLUK OSCAR</t>
  </si>
  <si>
    <t>ANKARA ARCADIUM CINEBONUS</t>
  </si>
  <si>
    <t>ANKARA BAHÇELİEVLER BÜYÜLÜ FENER</t>
  </si>
  <si>
    <t>ANKARA BİLKENT CINEBONUS</t>
  </si>
  <si>
    <t>ANKARA KC GÖKSU</t>
  </si>
  <si>
    <t xml:space="preserve">ANKARA KEÇİÖREN MOVIECITY </t>
  </si>
  <si>
    <t>ANKARA KIZILIRMAK</t>
  </si>
  <si>
    <t xml:space="preserve">ANTAKYA KONAK </t>
  </si>
  <si>
    <t>ANTALYA MEGAPOL</t>
  </si>
  <si>
    <t>ANTALYA MİGROS CINEBONUS</t>
  </si>
  <si>
    <t>ANTALYA PLAZA</t>
  </si>
  <si>
    <t>ANTALYA PRESTIJ</t>
  </si>
  <si>
    <t>AYDIN BATU</t>
  </si>
  <si>
    <t>BALIKESİR CINEMARINE</t>
  </si>
  <si>
    <t>BALIKESİR EMEK</t>
  </si>
  <si>
    <t>BANDIRMA BELEDİYE GÜLEZ</t>
  </si>
  <si>
    <t>BARTIN ALPARSLAN DERVİŞOĞLU</t>
  </si>
  <si>
    <t xml:space="preserve">BATMAN WORLDMAR  </t>
  </si>
  <si>
    <t>BİGA BELD. GÜLEZ</t>
  </si>
  <si>
    <t>BODRUM CINEMARINE</t>
  </si>
  <si>
    <t>BOLU KARDELEN</t>
  </si>
  <si>
    <t>BOLU PRESTIGE</t>
  </si>
  <si>
    <t>BURHANİYE OSCAR</t>
  </si>
  <si>
    <t>BURSA KORUPARK CINETECH</t>
  </si>
  <si>
    <t>BURSA SETBAŞI PRESTIGE</t>
  </si>
  <si>
    <t>ÇERKEZKÖY CINEPLAZA</t>
  </si>
  <si>
    <t xml:space="preserve">DENİZLİ BEYAZ SAHNE </t>
  </si>
  <si>
    <t>DENİZLİ CINEBONUS</t>
  </si>
  <si>
    <t>EDİRNE CINEMARINE</t>
  </si>
  <si>
    <t>ESKİŞEHİR ESPARK CINEBONUS</t>
  </si>
  <si>
    <t>ESKİŞEHİR NEO CINEBONUS</t>
  </si>
  <si>
    <t>FATSA VİZYON</t>
  </si>
  <si>
    <t>FETHİYE HAYAL</t>
  </si>
  <si>
    <t>GİRESUN G CITY</t>
  </si>
  <si>
    <t>İNEGÖL CINENS</t>
  </si>
  <si>
    <t>İST. ALTUNİZADE CAPITOL</t>
  </si>
  <si>
    <t>İST. ATAŞEHİR ATAŞEHİR</t>
  </si>
  <si>
    <t>İST. AVCILAR AVŞAR</t>
  </si>
  <si>
    <t>İST. BAĞCILAR SİTE</t>
  </si>
  <si>
    <t xml:space="preserve">İST. BAHÇELİEVLER KADİRHAS </t>
  </si>
  <si>
    <t>İST. BAHÇELİEVLER METROPORT CINEVIP</t>
  </si>
  <si>
    <t>İST. BAKIRKÖY AVŞAR</t>
  </si>
  <si>
    <t>İST. BAKIRKÖY CAPACITY CINEBONUS</t>
  </si>
  <si>
    <t>İST. BEYKENT PARADISE FAVORİ</t>
  </si>
  <si>
    <t>İST. BEYLİKDÜZÜ BEYLICIUM FAVORİ</t>
  </si>
  <si>
    <t>İST. BEYLİKDÜZÜ FOX SİTE</t>
  </si>
  <si>
    <t xml:space="preserve">İST. ÇEKMEKÖY ATLANTİS </t>
  </si>
  <si>
    <t>İST. ESENTEPE ASTORIA CINEBONUS</t>
  </si>
  <si>
    <t>İST. EYÜP BELEDİYE</t>
  </si>
  <si>
    <t>İST. FLORYA CINEBONUS</t>
  </si>
  <si>
    <t>İST. GÜNGÖREN KALE CINEBONUS</t>
  </si>
  <si>
    <t>İST. İSTİNYE PARK AFM</t>
  </si>
  <si>
    <t>İST. KADIKÖY NAUTILUS CINEBONUS</t>
  </si>
  <si>
    <t>İST. KADIKÖY REXX</t>
  </si>
  <si>
    <t>İST. KARTAL VİZYON</t>
  </si>
  <si>
    <t>İST. KAVACIK BOĞAZİÇİ</t>
  </si>
  <si>
    <t>İST. KOZYATAĞI CINEPOL</t>
  </si>
  <si>
    <t>İST. KOZYATAĞI TRIO CINECITY</t>
  </si>
  <si>
    <t>İST. MAÇKA CINEBONUS</t>
  </si>
  <si>
    <t>İST. MASLAK TİM</t>
  </si>
  <si>
    <t>İST. MECİDİYEKÖY CEVAHİR MEGAPLEX</t>
  </si>
  <si>
    <t>İST. MECİDİYEKÖY PROFİLO AFM</t>
  </si>
  <si>
    <t>İST. PENDİK GÜNEY</t>
  </si>
  <si>
    <t>İST. PENDİK OSCAR</t>
  </si>
  <si>
    <t>İST. SEFAKÖY ARMONİPARK PRESTIGE</t>
  </si>
  <si>
    <t>İST. SEFAKÖY COLONY CINEMARINE</t>
  </si>
  <si>
    <t>İST. ŞİŞLİ MOVIEPLEX</t>
  </si>
  <si>
    <t>İST. ZEYTİNBURNU OLIVIUM CINECITY</t>
  </si>
  <si>
    <t>İZMİR BALÇOVA KİPA CINEBONUS</t>
  </si>
  <si>
    <t>İZMİR ÇİĞLİ KİPA CINECITY</t>
  </si>
  <si>
    <t>İZMİR KARŞIYAKA DENİZ</t>
  </si>
  <si>
    <t>İZMİR PALMİYE AVŞAR</t>
  </si>
  <si>
    <t>İZMİR PASSTEL AFM</t>
  </si>
  <si>
    <t>İZMİR ŞAN</t>
  </si>
  <si>
    <t>İZMİR TORBALI KİPA SİNEVİZYON</t>
  </si>
  <si>
    <t>İZMİT DOLPHIN</t>
  </si>
  <si>
    <t>İZMİT N CITY</t>
  </si>
  <si>
    <t>KAHRAMANMARAŞ CINEMALL</t>
  </si>
  <si>
    <t>KAYSERİ KASSERIA</t>
  </si>
  <si>
    <t>KAYSERİ PARK CINEBONUS</t>
  </si>
  <si>
    <t>KIBRIS LEFKOŞA GALERIA</t>
  </si>
  <si>
    <t>KIRIKKALE MAKRO</t>
  </si>
  <si>
    <t>KIRKLARELİ CINEPLAZA</t>
  </si>
  <si>
    <t>KIRŞEHİR KLAS</t>
  </si>
  <si>
    <t>KUŞADASI CINEMARINE</t>
  </si>
  <si>
    <t>KÜTAHYA  CINENS</t>
  </si>
  <si>
    <t>LÜLEBURGAZ CINEPLAZA</t>
  </si>
  <si>
    <t xml:space="preserve">MALATYA YEŞİL </t>
  </si>
  <si>
    <t xml:space="preserve">MANAVGAT MKM </t>
  </si>
  <si>
    <t>MANİSA ÇINAR</t>
  </si>
  <si>
    <t>MERSİN CINEBONUS</t>
  </si>
  <si>
    <t>MİLAS PRENSES</t>
  </si>
  <si>
    <t>MUĞLA CINEMARINE</t>
  </si>
  <si>
    <t>MUĞLA ORTACA CEYLİN</t>
  </si>
  <si>
    <t>MUĞLA ZEYBEK</t>
  </si>
  <si>
    <t>NİĞDE BELEDİYE</t>
  </si>
  <si>
    <t>ORDU SİNEVİZYON</t>
  </si>
  <si>
    <t>SAFRANBOLU ATAMERKEZ</t>
  </si>
  <si>
    <t>SAMSUN GALAXI</t>
  </si>
  <si>
    <t>SAMSUN KONAK</t>
  </si>
  <si>
    <t xml:space="preserve">SAMSUN MOVIEZONE </t>
  </si>
  <si>
    <t>SİNOP DENİZ</t>
  </si>
  <si>
    <t>SİVAS KLAS</t>
  </si>
  <si>
    <t xml:space="preserve">SİVAS POLAT </t>
  </si>
  <si>
    <t>TEKİRDAĞ BORSA</t>
  </si>
  <si>
    <t>TOKAT ASBERK</t>
  </si>
  <si>
    <t>TOKAT KARİZMA</t>
  </si>
  <si>
    <t>TRABZON ROYAL</t>
  </si>
  <si>
    <t>UŞAK CINENS</t>
  </si>
  <si>
    <t>YALOVA 77</t>
  </si>
  <si>
    <t>ZONGULDAK BELEDİYE</t>
  </si>
  <si>
    <t>ÜRGÜP BELEDİYE</t>
  </si>
  <si>
    <t>SANDIKLI BELEDİYE</t>
  </si>
  <si>
    <t>İZMİT ÖZDİLEK</t>
  </si>
  <si>
    <t>KAHRAMANMARAŞ ARSAN</t>
  </si>
  <si>
    <t>KASTAMONU BARUTÇUOĞLU</t>
  </si>
  <si>
    <t>KEŞAN CINEBORSA</t>
  </si>
  <si>
    <t>İST. YENİBOSNA AIRPORT PRESTIGE</t>
  </si>
  <si>
    <t>İST. TUZLA SAHİL</t>
  </si>
  <si>
    <t>DERİNCE GALAXINE</t>
  </si>
  <si>
    <t>BULANCAK ASM</t>
  </si>
  <si>
    <t>BİLECİK 6 EYLÜL</t>
  </si>
  <si>
    <t>ARTVİN VİZYON SİNEMASI</t>
  </si>
  <si>
    <t>ADIYAMAN AİLE KÜLTÜR</t>
  </si>
  <si>
    <t>AMASYA AR</t>
  </si>
  <si>
    <t>ÇERKEZKÖY CINE MY</t>
  </si>
  <si>
    <t>İST. KADIKÖY CINE MODA</t>
  </si>
  <si>
    <t>11 00 - 13 15 - 15 30 - 17 45 - 20 00 - 22 15</t>
  </si>
  <si>
    <t>11 00 - 13 00 - 15 15 - 17 30 - 19 45 - 22 00</t>
  </si>
  <si>
    <t>0312-279 32 31</t>
  </si>
  <si>
    <t>11 15 - 13 15 - 15 15 - 17 15 - 19 15 - 21 15</t>
  </si>
  <si>
    <t>10 50 - 12 55 - 15 05 - 17 15 - 19 30 - 21 30</t>
  </si>
  <si>
    <t>0224-242 93 83</t>
  </si>
  <si>
    <t>12 10 - 14 30 - 16 50 - 19 30 - 21 50</t>
  </si>
  <si>
    <t>0232-483 75 11</t>
  </si>
  <si>
    <t>12 00 - 14 00 - 16 15 - 18 30 - 20 45</t>
  </si>
  <si>
    <t>616 00 66</t>
  </si>
  <si>
    <t>0226-814 03 95</t>
  </si>
  <si>
    <t>0228-213 01 31</t>
  </si>
  <si>
    <t>0432-210 22 66</t>
  </si>
  <si>
    <t>0362 230 68 30</t>
  </si>
  <si>
    <t>ALANYA ÖRNEK BELEDİYE</t>
  </si>
  <si>
    <t>0242-513 23 92</t>
  </si>
  <si>
    <t>11 15 - 13 15 - 15 15 - 17 15 - 19 15 - 21 15 C/CMT 23 15</t>
  </si>
  <si>
    <t>12 15 - 14 15 - 16 15 - 18 15 - 20 15 - 22 15 C/CMT 24 15</t>
  </si>
  <si>
    <t>540 20 94</t>
  </si>
  <si>
    <t>12 15 - 14 15 - 16 15 - 18 15 - 20 15 - 22 15</t>
  </si>
  <si>
    <t>0242-743 05 24</t>
  </si>
  <si>
    <t>11 25 - 13 25 - 15 25 - 17 25 - 19 25 - 21 25</t>
  </si>
  <si>
    <t>465 49 90</t>
  </si>
  <si>
    <t>12 15 - 14 45 - 17 15 - 19 45 - 22 15</t>
  </si>
  <si>
    <t>0362-465 63 33</t>
  </si>
  <si>
    <t>286 66 04</t>
  </si>
  <si>
    <t>DİYARBAKIR GALERIA ŞEHİR</t>
  </si>
  <si>
    <t>11 00 - 13 00 - 15 00 - 17 00 - 19 00 - 21 15</t>
  </si>
  <si>
    <t>THE DAY THE EARTH STOOD STILL</t>
  </si>
  <si>
    <t>11 00 - 13 00 - 15 15 - 17 30 - 19 45 - 22 00 C/CMT 24 15</t>
  </si>
  <si>
    <t>11 45 - 14 15 - 16 45 - 19 15 - 21 45 C/CMT 24 00</t>
  </si>
  <si>
    <t>AROG</t>
  </si>
  <si>
    <t>İST. ACARKENT COLISEUM</t>
  </si>
  <si>
    <t>0342-371 01 20</t>
  </si>
  <si>
    <t>390 09 70</t>
  </si>
  <si>
    <t>11 13 - 13 15 - 15 15 - 17 15 - 19 15 - 21 15 C/CMT 23 15</t>
  </si>
  <si>
    <t>362 51 00</t>
  </si>
  <si>
    <t>11 00 - 13 00 - 15 00 - 17 00 - 19 15 - 21 30</t>
  </si>
  <si>
    <t>ERZURUM CAFE DE SİNEMA GALERIA</t>
  </si>
  <si>
    <t>12 00 - 14 00 - 16 00 - 18 00 - 20 15</t>
  </si>
  <si>
    <t>İST. GAZİOSMANPAŞA CINEMA</t>
  </si>
  <si>
    <t>11 45 - 13 45 - 15 45 - 17 45 - 19 45 - 21 45</t>
  </si>
  <si>
    <t>0326-216 30 09</t>
  </si>
  <si>
    <t>462 20 21</t>
  </si>
  <si>
    <t>11 00 - 13 00 - 15 00 - 17 00 - 19 00 - 21 00 C/CMT 23 00</t>
  </si>
  <si>
    <t>871 42 44</t>
  </si>
  <si>
    <t>10 30</t>
  </si>
  <si>
    <t>651 06 66</t>
  </si>
  <si>
    <t>İST. BAYRAMPAŞA AKVARYUM COŞKUN SABAH</t>
  </si>
  <si>
    <t>380 15 15</t>
  </si>
  <si>
    <t>11 45 - 13 45 - 15 45 - 17 45 - 19 45 - 21 45 - 23 45</t>
  </si>
  <si>
    <t>0352-223 11 53</t>
  </si>
  <si>
    <t>BURSA BURÇ ALTIPARMAK</t>
  </si>
  <si>
    <t>0224-221 23 50</t>
  </si>
  <si>
    <t>12 30 - 14 45 - 17 00 - 19 15 - 21 15</t>
  </si>
  <si>
    <t>12 30 - 14 30 - 16 30 - 18 30 - 20 30 - 22 15</t>
  </si>
  <si>
    <t>11 15 - 13 15 - 15 15 - 17 30 - 19 45 - 22 00 C/CMT 24 00</t>
  </si>
  <si>
    <t>0312-280 34 94</t>
  </si>
  <si>
    <t>0312-419 44 92</t>
  </si>
  <si>
    <t>0312-242 18 17</t>
  </si>
  <si>
    <t>0232-277 48 00</t>
  </si>
  <si>
    <t>0224-255 30 84</t>
  </si>
  <si>
    <t>0224-261 57 67</t>
  </si>
  <si>
    <t>0332-233 28 72</t>
  </si>
  <si>
    <t>421 08 55</t>
  </si>
  <si>
    <t>583 46 02</t>
  </si>
  <si>
    <t>12 30 - 15 00 - 17 30 - 20 00</t>
  </si>
  <si>
    <t>11 15 - 13 45 - 16 15 - 18 45 - 21 15</t>
  </si>
  <si>
    <t>873 62 62</t>
  </si>
  <si>
    <t>0262-322 69 29</t>
  </si>
  <si>
    <t>0262-323 50 24</t>
  </si>
  <si>
    <t>0380-524 43 40</t>
  </si>
  <si>
    <t>0462-323 33 77</t>
  </si>
  <si>
    <t>0242-311 10 50</t>
  </si>
  <si>
    <t>ANKARA MEGAPOL</t>
  </si>
  <si>
    <t>0242-312 62 96</t>
  </si>
  <si>
    <t>315 10 10</t>
  </si>
  <si>
    <t>546 96 96</t>
  </si>
  <si>
    <t>0232-286 58 88</t>
  </si>
  <si>
    <t>0252-317 00 01</t>
  </si>
  <si>
    <t>0252 212 30 60</t>
  </si>
  <si>
    <t>580 65 80</t>
  </si>
  <si>
    <t>0284-236 40 01</t>
  </si>
  <si>
    <t>0266-234 03 03</t>
  </si>
  <si>
    <t>0256-622 34 34</t>
  </si>
  <si>
    <t>0274-224 75 57</t>
  </si>
  <si>
    <t>11 20 - 13 20 - 15 20 - 17 20 - 19 20 - 21 20</t>
  </si>
  <si>
    <t>0276 227 72 22</t>
  </si>
  <si>
    <t>0272-246 30 22</t>
  </si>
  <si>
    <t>0232 278 87 87</t>
  </si>
  <si>
    <t>10 30 - 12 45 - 15 00 - 17 15 - 19 30 - 21 45 C/CMT 24 00</t>
  </si>
  <si>
    <t>232 44 40</t>
  </si>
  <si>
    <t>11 30 - 14 00 - 16 30 - 19 00 - 21 30 C/CMT 24 00</t>
  </si>
  <si>
    <t>662 98 40</t>
  </si>
  <si>
    <t>11 30 - 13 45 - 16 30 - 19 00 - 21 30 C/CMT 23 45</t>
  </si>
  <si>
    <t>339 85 85</t>
  </si>
  <si>
    <t>0312-241 12 41</t>
  </si>
  <si>
    <t>0312-266 16 27</t>
  </si>
  <si>
    <t>0242-237 01 31</t>
  </si>
  <si>
    <t>0242-230 14 14</t>
  </si>
  <si>
    <t>0322-271 02 62</t>
  </si>
  <si>
    <t>12 30 - 14 45 - 17 00 - 19 15 - 21 30 C/CMT 23 45</t>
  </si>
  <si>
    <t>0352-223 20 10</t>
  </si>
  <si>
    <t>0232-425 01 25</t>
  </si>
  <si>
    <t>677 59 59</t>
  </si>
  <si>
    <t>0222-210 12 22</t>
  </si>
  <si>
    <t>11 45 - 14 15 - 16 45 - 19 15 - 21 45 C/CMT 24 15</t>
  </si>
  <si>
    <t>559 49 49</t>
  </si>
  <si>
    <t>0324 331 51 51</t>
  </si>
  <si>
    <t>12 00 - 14 30 -16 45 - 19 15 - 21 30 C/CMT 23 45</t>
  </si>
  <si>
    <t>0222 333 05 15</t>
  </si>
  <si>
    <t>11 00 - 13 00 - 15 15 -17 30 - 19 45 - 22 00 C/CMT 24 15</t>
  </si>
  <si>
    <t xml:space="preserve">0312 491 64 65 </t>
  </si>
  <si>
    <t>215 27 27</t>
  </si>
  <si>
    <t>11 00 - 13 00 - 15 00 - 17 15 - 19 30 - 21 45 C/CMT 24 00</t>
  </si>
  <si>
    <t>0264-242 15 00</t>
  </si>
  <si>
    <t>0258-215 15 35</t>
  </si>
  <si>
    <t>12 15 - 14 30 - 16 45 - 19 00 - 21 15 C/CMT 23 30</t>
  </si>
  <si>
    <t>523 10 88</t>
  </si>
  <si>
    <t>0392-227 70 30</t>
  </si>
  <si>
    <t>10 30 - 13 00 - 16 00 - 19 30 - 21 30</t>
  </si>
  <si>
    <t>0266-245 94 74</t>
  </si>
  <si>
    <t>0266-715 01 79</t>
  </si>
  <si>
    <t>0374-215 09 27</t>
  </si>
  <si>
    <t>0242-324 40 00</t>
  </si>
  <si>
    <t>0312-425 53 93</t>
  </si>
  <si>
    <t>0312-280 82 00</t>
  </si>
  <si>
    <t>0312-358 06 07</t>
  </si>
  <si>
    <t>0312-212 92 96</t>
  </si>
  <si>
    <t>0322-457 81 43</t>
  </si>
  <si>
    <t>0322-233 27 00</t>
  </si>
  <si>
    <t>0264-274 73 17</t>
  </si>
  <si>
    <t>0416-214 99 11</t>
  </si>
  <si>
    <t>0242-515 21 69</t>
  </si>
  <si>
    <t>0266 396 66 68</t>
  </si>
  <si>
    <t>0358-218 11 81</t>
  </si>
  <si>
    <t>10 30 - 12 30</t>
  </si>
  <si>
    <t>11 00 - 13 10 - 15 20 - 17 30 - 19 40 - 21 45</t>
  </si>
  <si>
    <t xml:space="preserve">11 00 - 13 00 - 15 00 - 17 00 - 19 00 - 21 00 </t>
  </si>
  <si>
    <t>0272-512 06 73</t>
  </si>
  <si>
    <t>0262-233 58 70</t>
  </si>
  <si>
    <t>11 15 - 13 45 - 16 15 - 18 45 - 21 15 C/CMT 23 40</t>
  </si>
  <si>
    <t>İST. ETİLER AKMERKEZ FİNANSBANK AFM</t>
  </si>
  <si>
    <t>İST. BÜYÜKÇEKMECE ATİRUS FİNANSBANK AFM</t>
  </si>
  <si>
    <t>İST. BEYLİKDÜZÜ MİGROS FİNANSBANK AFM</t>
  </si>
  <si>
    <t>İST. CADDEBOSTAN BUDAK FİNANSBANK AFM</t>
  </si>
  <si>
    <t>İST. ÜMRANİYE CARREFOUR FİNANSBANK AFM</t>
  </si>
  <si>
    <t>İST. MALTEPE CARREFOUR FİNANSBANK AFM</t>
  </si>
  <si>
    <t>11 00 - 13 45 - 16 30 - 19 15 - 22 00 C/CMT 24 20</t>
  </si>
  <si>
    <t>ANKARA ANKAMALL FİNANSBANK AFM</t>
  </si>
  <si>
    <t>ANKARA CEPA FİNANSBANK AFM</t>
  </si>
  <si>
    <t>BURSA CARREFOUR FİNANSBANK AFM</t>
  </si>
  <si>
    <t>0224-452 82 00</t>
  </si>
  <si>
    <t>0282-264 22 20</t>
  </si>
  <si>
    <t>ÇANAKKALE FİNANSBANK AFM</t>
  </si>
  <si>
    <t>0286-214 10 66</t>
  </si>
  <si>
    <t>TRABZON FİNANSBANK AFM</t>
  </si>
  <si>
    <t>0232-489 22 00</t>
  </si>
  <si>
    <t>İZMİR MAVİŞEHİR FİNANSBANK AFM</t>
  </si>
  <si>
    <t>0232-324 42 64</t>
  </si>
  <si>
    <t>11 15 - 13 45 - 16 15 - 18 45 - 21 15 - 22 30 C/CMT 23 45</t>
  </si>
  <si>
    <t>İZMİR BORNOVA FORUM FİNANSBANK AFM</t>
  </si>
  <si>
    <t>0232-373 03 50</t>
  </si>
  <si>
    <t>İZMİR BORNOVA PARK FİNANSBANK AFM</t>
  </si>
  <si>
    <t>0232-373 73 20</t>
  </si>
  <si>
    <t>ANTALYA LAURA FİNANSBANK AFM</t>
  </si>
  <si>
    <t>ESKİŞEHİR MİGROS FİNANSBANK AFM</t>
  </si>
  <si>
    <t>0222-225 35 91</t>
  </si>
  <si>
    <t>11 00 -13 15 - 15 30 - 17 45 - 20 00 - 22 15</t>
  </si>
  <si>
    <t>ORDU FİNANSBANK AFM</t>
  </si>
  <si>
    <t>0452-233 86 40</t>
  </si>
  <si>
    <t xml:space="preserve">10 30 - 12 45 - 15 00 - 17 15 - 19 30 - 21 45 </t>
  </si>
  <si>
    <t>SAMSUN YEŞİLYURT FİNANSBANK AFM</t>
  </si>
  <si>
    <t>0362-439 20 70</t>
  </si>
  <si>
    <t>0462-248 40 40</t>
  </si>
  <si>
    <t>10 45 - 13 00 - 15 15 - 17 30 - 19 45 - 22 00</t>
  </si>
  <si>
    <t>0374 212 67 24</t>
  </si>
  <si>
    <t>0454 318 15 15</t>
  </si>
  <si>
    <t>0266 412 00 80</t>
  </si>
  <si>
    <t>613 14 77</t>
  </si>
  <si>
    <t>0286-412 01 87</t>
  </si>
  <si>
    <t>0372 615 19 23</t>
  </si>
  <si>
    <t>0282-726 23 06</t>
  </si>
  <si>
    <t>0282-717 90 09</t>
  </si>
  <si>
    <t>0258-264 44 80</t>
  </si>
  <si>
    <t>DENİZLİ BELEDİYE SANAT MERKEZİ</t>
  </si>
  <si>
    <t>0258-212 32 62</t>
  </si>
  <si>
    <t>0412 228 21 88</t>
  </si>
  <si>
    <t>0284 212 00 86</t>
  </si>
  <si>
    <t>ERZURUM DADAŞ KLAS</t>
  </si>
  <si>
    <t>0442-234 40 59</t>
  </si>
  <si>
    <t>0442-243 02 01</t>
  </si>
  <si>
    <t>0452-423 48 59</t>
  </si>
  <si>
    <t>0342-328 91 70</t>
  </si>
  <si>
    <t>0454-216 35 80</t>
  </si>
  <si>
    <t>554 77 70</t>
  </si>
  <si>
    <t>456 82 20</t>
  </si>
  <si>
    <t>433 23 84</t>
  </si>
  <si>
    <t>442 13 84</t>
  </si>
  <si>
    <t>441 49 75</t>
  </si>
  <si>
    <t>855 46 76</t>
  </si>
  <si>
    <t>564 25 25</t>
  </si>
  <si>
    <t>336 01 12</t>
  </si>
  <si>
    <t>306 90 07</t>
  </si>
  <si>
    <t>485 00 65</t>
  </si>
  <si>
    <t>425 19 15</t>
  </si>
  <si>
    <t>354 13 88</t>
  </si>
  <si>
    <t>296 42 60</t>
  </si>
  <si>
    <t>0232-381 64 61</t>
  </si>
  <si>
    <t>0232-853 27 25</t>
  </si>
  <si>
    <t>0262 325 20 00</t>
  </si>
  <si>
    <t>0262-371 19 26</t>
  </si>
  <si>
    <t>0344-235 33 10</t>
  </si>
  <si>
    <t>0344-221 77 70</t>
  </si>
  <si>
    <t>0370-424 58 94</t>
  </si>
  <si>
    <t>0366 212 57 77</t>
  </si>
  <si>
    <t>0284 712 27 07</t>
  </si>
  <si>
    <t>0392-822 33 99</t>
  </si>
  <si>
    <t>0392 223 53 95</t>
  </si>
  <si>
    <t>0318 218 88 55</t>
  </si>
  <si>
    <t>0288-214 82 88</t>
  </si>
  <si>
    <t>0386-213 13 44</t>
  </si>
  <si>
    <t>0288-412 39 09</t>
  </si>
  <si>
    <t>0422-321 16 74</t>
  </si>
  <si>
    <t>0236 232 05 62</t>
  </si>
  <si>
    <t>0252-513 11 26</t>
  </si>
  <si>
    <t>0252-282 50 56</t>
  </si>
  <si>
    <t>0252-214 13 58</t>
  </si>
  <si>
    <t>0388-232 07 09</t>
  </si>
  <si>
    <t>0452-225 49 44</t>
  </si>
  <si>
    <t>VAN SİNEMAKS</t>
  </si>
  <si>
    <t>0432-215 59 59</t>
  </si>
  <si>
    <t>0464 214 65 11</t>
  </si>
  <si>
    <t>0370-712 60 10</t>
  </si>
  <si>
    <t>0362-431 24 71</t>
  </si>
  <si>
    <t>0368-261 06 43</t>
  </si>
  <si>
    <t>0346-224 12 01</t>
  </si>
  <si>
    <t>0346-224 48 54</t>
  </si>
  <si>
    <t>0282 264 29 32</t>
  </si>
  <si>
    <t>0356-214 11 96</t>
  </si>
  <si>
    <t>0356-213 32 09</t>
  </si>
  <si>
    <t>0462 321 00 06</t>
  </si>
  <si>
    <t>0372-253 67 39</t>
  </si>
  <si>
    <t>11 45 - 14 15 - 17 00 - 19 00 - 21 00 - 23 15</t>
  </si>
  <si>
    <t>GEMLİK VENÜS</t>
  </si>
  <si>
    <t>0224-513 33 21</t>
  </si>
  <si>
    <t>KARAMÜRSEL BELEDİYE</t>
  </si>
  <si>
    <t>0262-452 49 14</t>
  </si>
  <si>
    <t>14 00 - 16 15 - 19 00 - 21 15</t>
  </si>
  <si>
    <t>ÇAYCUMA SİNEMASI</t>
  </si>
  <si>
    <t>12 00 - 14 30 - 17 15 - 20 30</t>
  </si>
  <si>
    <t>13 00 - 15 30 - 19 00</t>
  </si>
  <si>
    <t>12 30 - 14 30 - 16 30 - 18 30 - 20 30 - 22 30</t>
  </si>
  <si>
    <t>EDİRNE CARMEN 1</t>
  </si>
  <si>
    <t>ŞANLIURFA EMEK ABİDE PARK</t>
  </si>
  <si>
    <t>0414-313 55 05</t>
  </si>
  <si>
    <t>12 00 - 14 00 - 16 00 - 18 00 - 20 30</t>
  </si>
  <si>
    <t>13 00 - 15 00 - 17 00 - 19 00</t>
  </si>
  <si>
    <t>12 10 - 14 10 - 16 10 - 18 10 - 20 10</t>
  </si>
  <si>
    <t>ORHANGAZİ TUTKU</t>
  </si>
  <si>
    <t>AKÇAKOCA DIAPOLİS</t>
  </si>
  <si>
    <t>11 40 - 13 30 - 15 20 - 17 10 - 19 10 - 21 20</t>
  </si>
  <si>
    <t>0224-572 33 34</t>
  </si>
  <si>
    <t>871 53 66</t>
  </si>
  <si>
    <t>0380-611 37 41</t>
  </si>
  <si>
    <t>12 00 - 14 00 - 16 00 - 18 00 - 21 15</t>
  </si>
  <si>
    <t xml:space="preserve">11 00 - 13 15 - 15 15 - 17 15 - 19 15 </t>
  </si>
  <si>
    <t>12 30 - 14 30 - 16 30 - 18 30 - 20 30</t>
  </si>
  <si>
    <t>10 45 - 12 45 - 15 00 - 17 15 - 19 30 - 21 45</t>
  </si>
  <si>
    <t>18 45 - 21 00</t>
  </si>
  <si>
    <t>11 15 - 13 45 - 16 15 - 18 45 - 21 00</t>
  </si>
  <si>
    <t>11 00 - 13 00 - 15 00 - 17 15 - 19 30 - 21 30 C/CMT 23 30</t>
  </si>
  <si>
    <t>11 00 - 13 00 - 15 00 - 17 00 - 18 00 - 19 00 - 21 00</t>
  </si>
  <si>
    <t>12 00 - 14 30 - 16 45 - 19 00 - 21 00</t>
  </si>
  <si>
    <t>ANTALYA DEEPO</t>
  </si>
  <si>
    <t>19 00 - 21 30</t>
  </si>
  <si>
    <t>19 - 25 ARALIK 2008</t>
  </si>
  <si>
    <t>17 00 - 20 00</t>
  </si>
  <si>
    <t>11 00 - 13 20 - 15 40 - 18 10 - 20 40</t>
  </si>
  <si>
    <t>11 30 - 13 45 - 16 00 - 18 45 - 20 45</t>
  </si>
  <si>
    <t>KIBRIS LEFKOŞA LEMAR CINEPLEX</t>
  </si>
  <si>
    <t>KIBRIS GİRNE LEMAR CINEPLEX</t>
  </si>
  <si>
    <t>11 00 - 13 10 - 15 20 - 17 30 - 19 50 - 22 00 C/CMT 24 10</t>
  </si>
  <si>
    <t>11 15 - 13 35 - 15 55 - 18 15 - 20 35</t>
  </si>
  <si>
    <t>12 25 - 14 45 - 17 05 - 19 25 - 22 00</t>
  </si>
  <si>
    <t>11 15 - 13 15 - 15 15 - 17 15 - 19 15 - 21 15 C/CMT 23 45</t>
  </si>
  <si>
    <t>12 00 - 14 00 - 16 15 - 18 30 - 20 30</t>
  </si>
  <si>
    <t xml:space="preserve">12 15 - 14 15 </t>
  </si>
  <si>
    <t>KARABÜK ONEL</t>
  </si>
  <si>
    <t>12 00 - 14 00</t>
  </si>
  <si>
    <t>12 45 - 15 00 - 17 15 - 19 30 - 21 45</t>
  </si>
  <si>
    <t>MÜKEMMEL BİR GÜN</t>
  </si>
  <si>
    <t xml:space="preserve">12 30 - 14 30 - 16 30 - 18 30 - 21 45 </t>
  </si>
  <si>
    <t>11 00 - 12 00 - 14 15 - 16 30 - 18 45 - 19 45</t>
  </si>
  <si>
    <t>18 30 - 20 30</t>
  </si>
  <si>
    <t>20 00 - 22 00</t>
  </si>
  <si>
    <t>11 30 - 13 45 - 16 00 - 18 15 - 20 30 - 22 45</t>
  </si>
  <si>
    <t>17 00 - 19 15 - 21 30</t>
  </si>
  <si>
    <t>12 00 - 14 45 - 16 45 - 17 30 - 19 30</t>
  </si>
  <si>
    <t>11 00 - 13 15 - 15 30 - 17 45 - 20 00 - 22 15 C/CMT 24 30</t>
  </si>
  <si>
    <t>11 15 - 13 00 - 15 15 - 17 30 - 19 45 - 21 45</t>
  </si>
  <si>
    <t>11 15 - 13 00 - 15 15 - 17 30 - 19 45 - 22 00</t>
  </si>
  <si>
    <t>BURSA AS MERKEZ</t>
  </si>
  <si>
    <t>BURSA KENT MEYDAN</t>
  </si>
  <si>
    <t>ANKARA OPTIMUM</t>
  </si>
  <si>
    <t>ANKARA MİNESERA</t>
  </si>
  <si>
    <t>ANKARA METROPOL</t>
  </si>
  <si>
    <t>ANKARA ARMADA</t>
  </si>
  <si>
    <t>KONYA KULE SİTE</t>
  </si>
  <si>
    <t>ISPARTA SARAÇ</t>
  </si>
  <si>
    <t>11 00 - 13 15 - 15 30 - 17 45 - 20 00 - 22 15 C/CMT 24 15</t>
  </si>
  <si>
    <t>12 30 - 14 45 - 17 00 - 19 15 - 21 30</t>
  </si>
  <si>
    <t>TOKAT YURTKUR</t>
  </si>
  <si>
    <t>18 30  21 00</t>
  </si>
  <si>
    <t>0242-513 26 71</t>
  </si>
  <si>
    <t>ALANYA ÖRNEK DAMLATAŞ</t>
  </si>
  <si>
    <t>12 15 - 14 30 - 16 45 - 19 00 - 21 15</t>
  </si>
  <si>
    <t>12 00 - 13 45 - 15 45 - 17 45 - 19 45 - 21 45</t>
  </si>
  <si>
    <t>11 00 - 13 00 - 15 00 - 17 00 - 19 15 - 21 15</t>
  </si>
  <si>
    <t>GOMORRA</t>
  </si>
  <si>
    <t>0252-612 13 14</t>
  </si>
  <si>
    <t>13 00 - 16 00 - 18 45 - 21 00</t>
  </si>
  <si>
    <t xml:space="preserve">12 00 - 14 00 - 16 00 - 18 00 - 20 00 - 22 00 </t>
  </si>
  <si>
    <t>11 00 - 13 00 - 15 15 - 17 30 - 19 45 - 21 45</t>
  </si>
  <si>
    <t>11 20 - 13 20 - 15 20 - 17 20 - 19 20 - 21 20 - 20 20</t>
  </si>
  <si>
    <t>12 05 - 14 20 - 16 35 - 18 50 - 21 05</t>
  </si>
  <si>
    <t>12 15 - 14 30 - 16 45 - 19 15 - 21 30</t>
  </si>
  <si>
    <t>12 15 - 14 30 - 17 00 - 19 00 - 21 00</t>
  </si>
  <si>
    <t>12 00 - 14 00 - 16 15 - 19 00 - 21 00</t>
  </si>
  <si>
    <t>10 50 - 13 00 - 15 10 - 17 20 - 19 30 - 21 35</t>
  </si>
  <si>
    <t>11 00 - 13 10 - 15 15 - 17 20 - 19 25 - 21 30</t>
  </si>
  <si>
    <t>15 30 - 18 00 - 20 30 - 21 30</t>
  </si>
  <si>
    <t>11 00 - 13 00 - 15 30 - 18 00 - 20 00</t>
  </si>
  <si>
    <t>12 15 - 14 30 - 17 00 - 19 15 - 21 30</t>
  </si>
  <si>
    <t>11 00 - 13 20 - 15 40 - 18 00 - 20 20</t>
  </si>
  <si>
    <t>12 10 - 14 30 - 16 50 - 19 10 - 21 30</t>
  </si>
  <si>
    <t>EREĞLİ AKM</t>
  </si>
  <si>
    <t>0372-316 14 84</t>
  </si>
  <si>
    <t>446 91 89</t>
  </si>
  <si>
    <t xml:space="preserve">GAZİANTEP SİNEPARK NAKİPALİ </t>
  </si>
  <si>
    <t>İZMİT BELSA KİLİM</t>
  </si>
  <si>
    <t>11 00 - 13 00 - 17 00 - 19 00 - 21 00 - 23 00</t>
  </si>
  <si>
    <t>11 00 - 13 30 - 16 00 - 18 15 - 20 30</t>
  </si>
  <si>
    <t>13 30 - 16 00 - 18 30 - 21 00</t>
  </si>
  <si>
    <t>12 45 - 15 30 - 18 15 - 20 45</t>
  </si>
  <si>
    <t>10 45 - 12 45 - 15 00 - 17 15 - 19 30 - 21 30</t>
  </si>
  <si>
    <t>11 00 - 15 00 - 17 00 - 19 00 - 21 00</t>
  </si>
  <si>
    <t>13 00 - 16 15 - 18 15</t>
  </si>
  <si>
    <t>11 00 - 12 15 - 14 15 - 15 15 - 17 15 - 19 15 - 21 15</t>
  </si>
  <si>
    <t>11 00 - 13 00 - 15 00 - 17 15 - 19 30 - 21 30</t>
  </si>
  <si>
    <t>11 30 - 14 00 - 16 15 - 18 30 - 21 15</t>
  </si>
  <si>
    <t>11 00 - 13 05 - 15 20 - 17 25 - 19 30 - 21 35</t>
  </si>
  <si>
    <t>12 30 - 14 30 - 16 30</t>
  </si>
  <si>
    <t>12 20 - 14 20 - 16 20 - 18 20 - 20 20</t>
  </si>
  <si>
    <t>12 40 - 14 40 - 16 40 - 18 40 - 20 40</t>
  </si>
  <si>
    <t>11 15 - 13 15 - 15 15 - 17 15 - 19 15 - 21 15 C/CMT 23 30</t>
  </si>
  <si>
    <t>YALOVA ÖZDİLEK</t>
  </si>
  <si>
    <t>12 15 - 14 15 - 16 15 - 18 15 - 20 15</t>
  </si>
  <si>
    <t>13 15 - 15 15 - 17 15 - 19 15 - 21 15</t>
  </si>
  <si>
    <t>11 00 - 14 30 - 16 30 - 18 30 - 20 25 - 23 30</t>
  </si>
  <si>
    <t>12 45 - 15 30 - 17 30 - 19 30 - 21 30</t>
  </si>
  <si>
    <t>11 45 - 13 45 - 15 45 - 17 45 - 19 45 - 22 00 C/CMT 23 45 - 24 15</t>
  </si>
  <si>
    <t>11 00 - 14 00 - 17 30 - 19 45 - 22 00 C/CMT 24 15</t>
  </si>
  <si>
    <t>13 00 - 15 15 - 18 45 - 20 45 C/CMT 23 15</t>
  </si>
  <si>
    <t>11 00 - 13 00 - 15 15 - 17 30 - 19 45 - 22 00 C/CMT 24 30</t>
  </si>
  <si>
    <t>12 05 - 14 20 - 16 35 - 18 20 - 21 05</t>
  </si>
  <si>
    <t>ÇANAKKALE ÇAN BARIŞ</t>
  </si>
  <si>
    <t>12 30 - 14 45 - 17 00 - 19 15 - 20 30</t>
  </si>
  <si>
    <t>12 00 - 14 00 - 16 00 - 18 00</t>
  </si>
  <si>
    <t>13 00 - 14 45 - 16 45 - 18 45 - 20 45</t>
  </si>
  <si>
    <t>DÜZCE AS MARTI</t>
  </si>
  <si>
    <t>11 50 - 14 10 - 16 30 - 18 50 - 21 10</t>
  </si>
  <si>
    <t>11 00 - 13 00 - 15 00 - 17 00 - 19 00 - 21 30</t>
  </si>
  <si>
    <t>12 00 - 14 30 - 17 00 - 20 30</t>
  </si>
  <si>
    <t>12 00 - 14 15 - 16 30 - 18 30 - 20 45</t>
  </si>
  <si>
    <t>12 15 - 14 30 - 16 45 - 19 00 - 21 00</t>
  </si>
  <si>
    <t>12 00 - 15 00 - 18 00 - 20 30</t>
  </si>
  <si>
    <t>11 30 - 13 30 - 15 30 - 17 30 - 19 30 - 21 30 - 23 30</t>
  </si>
  <si>
    <t>12 30 - 14 30 - 16 45 -19 15 - 21 15</t>
  </si>
  <si>
    <t>11 15 - 13 00 - 17 00 - 19 15 - 21 15</t>
  </si>
  <si>
    <t>15 00 - 18 15 - 20 15 - 22 15</t>
  </si>
  <si>
    <t>11 00 - 14 30 - 18 00 - 21 30</t>
  </si>
  <si>
    <t>İST. BEYLİKDÜZÜ CINE MARKA</t>
  </si>
  <si>
    <t>0466-212 86 21</t>
  </si>
  <si>
    <t>0256-211 54 54</t>
  </si>
  <si>
    <t>11 15 - 13 15 - 15 15 - 17 30 - 19 45 - 22 00 C/CMT 24 15</t>
  </si>
  <si>
    <t>11 00 - 13 00 - 15 15 - 17 30 - 19 45 - 22 00 C/CMT 24 10</t>
  </si>
  <si>
    <t>11 00 - 13 10 - 15 20 - 17 30 - 19 40 - 21 50</t>
  </si>
  <si>
    <t>11 45 - 14 15 - 16 45 - 18 30 - 19 15 - 21 00 - 21 45 C/CMT 24 00</t>
  </si>
  <si>
    <t>11 00 - 15 20 - 18 30 - 20 40 C/CMT 24 00</t>
  </si>
  <si>
    <t>13 10 - 17 30 - 19 40 - 21 50</t>
  </si>
  <si>
    <t>İZMİR YKM CINEBONUS</t>
  </si>
  <si>
    <t>10 00 - 14 45 - 19 45</t>
  </si>
  <si>
    <t>11 00 - 15 00 - 19 00 C/CMT 23 15</t>
  </si>
  <si>
    <t>13 00 - 17 00 - 20 00 - 21 00 - 22 00</t>
  </si>
  <si>
    <t xml:space="preserve">10 45 - 13 00 - 17 45 </t>
  </si>
  <si>
    <t>11 00 - 15 15 - 18 45 - 21 00</t>
  </si>
  <si>
    <t>13 00 - 17 30 - 19 45 - 22 00 C/CMT 24 00</t>
  </si>
  <si>
    <t>11 30 - 13 30 - 15 30 - 17 30 - 19 30 - 21 30 - 22 00 C/CMT 24 00</t>
  </si>
  <si>
    <t>0324-712 30 61</t>
  </si>
  <si>
    <t>0384-341 40 08</t>
  </si>
  <si>
    <t xml:space="preserve">10 30 - 12 50 - 15 10 - 17 30 - 19 50 - 22 10 </t>
  </si>
  <si>
    <t xml:space="preserve">11 30 - 14 00 - 16 40 - 19 20 - 21 40 </t>
  </si>
  <si>
    <t xml:space="preserve">11 15 - 13 30 - 16 00 - 18 20 - 21 15 - C/CMT 23 40 </t>
  </si>
  <si>
    <t xml:space="preserve">11 15 - 13 45 - 16 15 - 18 40 - 21 15 - C/CMT 23 45 </t>
  </si>
  <si>
    <t xml:space="preserve">11 00 - 13 40 - 16 00 - 18 30 - 21 00 </t>
  </si>
  <si>
    <t xml:space="preserve">11 15 - 13 45 - 16 15 - 18 45 - 21 15 - C/CMT 23 45 </t>
  </si>
  <si>
    <t xml:space="preserve">11 45 - 14 10 - 16 35 - 19 00 - 21 30 C/CMT 24 00 </t>
  </si>
  <si>
    <t xml:space="preserve">11 50 - 14 20 - 16 40 - 19 00 - 21 20 -C/CMT 23 40 </t>
  </si>
  <si>
    <t xml:space="preserve">11 30 - 13 50 - 16 30 - 18 50 - 21 20 </t>
  </si>
  <si>
    <t>ANKARA ANTARES FİNANSBANK AFM</t>
  </si>
  <si>
    <t xml:space="preserve">11 00 - 13 30 - 15 45 - 18 15 - 20 45 </t>
  </si>
  <si>
    <t xml:space="preserve">TEKİRDAĞ FİNANSBANK TEKİRA AFM </t>
  </si>
  <si>
    <t xml:space="preserve">11 15 - 13 45 - 16 20 - 18 50 - 21 20 - C/CMT 23 50 </t>
  </si>
  <si>
    <t xml:space="preserve">11 00 - 13 15 - 15 30 - 17 45 - 20 00 - 22 15 </t>
  </si>
  <si>
    <t xml:space="preserve">11 15 - 13 30 - 16 00 - 18 30 - 21 15 </t>
  </si>
  <si>
    <t xml:space="preserve">11 30 - 14 15 - 16 45 - 19 15 - 21 45 C/CMT 24 00 </t>
  </si>
  <si>
    <t xml:space="preserve">11 30 - 14 00 - 16 30 - 17 45 - 19 00 - 20 15 - 21 30 - C/CMT 23 00 </t>
  </si>
  <si>
    <t xml:space="preserve">11 00 - 13 00 - 15 45 - 18 30 - 21 00 - C/CMT 23 15 </t>
  </si>
  <si>
    <t xml:space="preserve">11 45 - 14 00 - 16 15 - 18 45 - 21 15 </t>
  </si>
  <si>
    <t xml:space="preserve">11 00 - 13 00 - 15 00 - 17 00 - 19 00 - 21 15 - C/CMT 23 30 </t>
  </si>
  <si>
    <t xml:space="preserve">20 00 - 22 15 -C/CMT 24 30 </t>
  </si>
  <si>
    <t xml:space="preserve">12 15 - 15 00 - 17 45 - 20 30 - C/CMT 23 00 </t>
  </si>
  <si>
    <t xml:space="preserve">11 00 - 13 30 - 16 15 - 19 00 - 21 45 - C/CMT 24 15 </t>
  </si>
  <si>
    <t xml:space="preserve">11 00 - 13 45 - 16 30 - 19 15 - 21 45 - C/CMT 24 15 </t>
  </si>
  <si>
    <t xml:space="preserve">12 15 - 15 00 - 17 45 </t>
  </si>
  <si>
    <t>SONBAHAR</t>
  </si>
  <si>
    <t xml:space="preserve">11 30 - 14 00 - 16 30 - 18 45 - 21 00 </t>
  </si>
  <si>
    <t xml:space="preserve">11 00 - 13 30 - 16 00 - 18 30 - 21 00 </t>
  </si>
  <si>
    <t xml:space="preserve">11 00 - 13 30 - 16 00 - 18 30 - 21 15 </t>
  </si>
  <si>
    <t xml:space="preserve">12 00 - 15 00 - 18 00 - 21 00 </t>
  </si>
  <si>
    <t xml:space="preserve">12 15 - 14 45 - 17 15 - 20 00 </t>
  </si>
  <si>
    <t xml:space="preserve">11 30 - 14 00 - 16 30 - 19 00 - 21 30 </t>
  </si>
  <si>
    <t xml:space="preserve">11 30 - 13 30 - 15 30 - 17 30 - 19 30 - 21 30 </t>
  </si>
  <si>
    <t>11 00 - 12 45 - 14 30 - 16 15 - 18 00 - 19 45 - 21 30</t>
  </si>
  <si>
    <t>12 00 - 14 45 - 17 30 - 20 15</t>
  </si>
  <si>
    <t>13 30 - 16 30 - 19 30</t>
  </si>
  <si>
    <t>12 45 - 15 15 - 17 45 - 20 15</t>
  </si>
  <si>
    <t xml:space="preserve">11 30 - 15 30 - 19 30 </t>
  </si>
  <si>
    <t>GİTMEK</t>
  </si>
  <si>
    <t>13 30 - 17 30 - 21 30</t>
  </si>
  <si>
    <t>13 00 - 15 30 - 18 30 - 21 00 C/CMT 23 30</t>
  </si>
  <si>
    <t>11 00 - 13 00 - 15 00 - 17 00 - 19 00 - 21 15 C/CMT 23 30</t>
  </si>
  <si>
    <t>20 00 - 22 15 C/CMT 24 30</t>
  </si>
  <si>
    <t>11 00 - 13 30 - 16 00 - 18 30 - 21 15</t>
  </si>
  <si>
    <t>12 15 - 14 45 - 17 15 - 20 00</t>
  </si>
  <si>
    <t>12 00 - 15 15</t>
  </si>
  <si>
    <t>0226-352 77 05</t>
  </si>
  <si>
    <t>11 00 - 13 00 - 15 00 - 17 00 - 19 00 - 21 00 - 23 00</t>
  </si>
  <si>
    <t>MARMARİS CINEPOINT</t>
  </si>
  <si>
    <t>0252-413 75 84</t>
  </si>
  <si>
    <t>11 30 - 13 45 - 16 00 - 18 30 - 21 15</t>
  </si>
  <si>
    <t>0412-252 52 36</t>
  </si>
  <si>
    <t>11 45 - 14 15 - 16 30 - 19 15 - 21 15</t>
  </si>
  <si>
    <t>339 04 27</t>
  </si>
  <si>
    <t>İST. BÜYÜKÇEKMECE ALKENT 2000 FAVORİ</t>
  </si>
  <si>
    <t>MANAVGAT MKM</t>
  </si>
  <si>
    <t>12 10 - 14 25 - 16 40 - 18 55 - 21 10</t>
  </si>
  <si>
    <t>TUZLA PİYADE</t>
  </si>
  <si>
    <t>İST. FATİH HISTORIA CINEBONUS</t>
  </si>
  <si>
    <t>12 00 - 14 00 - 17 00 - 19 00 - 21 00</t>
  </si>
  <si>
    <t xml:space="preserve">11 15 - 13 15 - 15 15 - 17 15 - 19 15 - 21 15 </t>
  </si>
  <si>
    <t>İST. KARTAL KÜLTÜR MRK.</t>
  </si>
  <si>
    <t>11 15 - 13 30 - 16 00 - 18 30 - 21 00</t>
  </si>
  <si>
    <t>16 00 - 21 00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</si>
</sst>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19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0"/>
      <name val="Arial Tur"/>
      <family val="2"/>
    </font>
    <font>
      <sz val="9"/>
      <name val="Arial"/>
      <family val="2"/>
    </font>
    <font>
      <b/>
      <sz val="12"/>
      <name val="Arial Tur"/>
      <family val="2"/>
    </font>
    <font>
      <b/>
      <sz val="18"/>
      <color indexed="9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Tur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0" xfId="0" applyFont="1" applyBorder="1" applyAlignment="1">
      <alignment/>
    </xf>
    <xf numFmtId="15" fontId="16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0" xfId="15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9" fillId="0" borderId="0" xfId="17" applyFont="1" applyBorder="1" applyAlignment="1">
      <alignment horizontal="left"/>
      <protection/>
    </xf>
    <xf numFmtId="0" fontId="5" fillId="0" borderId="2" xfId="0" applyFont="1" applyBorder="1" applyAlignment="1">
      <alignment horizontal="left" wrapText="1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85875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04925"/>
          <a:ext cx="0" cy="3267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19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238125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18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106680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21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409575" y="676275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409575" y="485775"/>
          <a:ext cx="0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2954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144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190500</xdr:rowOff>
    </xdr:from>
    <xdr:to>
      <xdr:col>1</xdr:col>
      <xdr:colOff>0</xdr:colOff>
      <xdr:row>93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35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18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1" sqref="A11"/>
    </sheetView>
  </sheetViews>
  <sheetFormatPr defaultColWidth="9.00390625" defaultRowHeight="12.75"/>
  <cols>
    <col min="1" max="1" width="42.125" style="0" customWidth="1"/>
    <col min="2" max="2" width="54.75390625" style="0" customWidth="1"/>
    <col min="4" max="4" width="10.875" style="0" customWidth="1"/>
  </cols>
  <sheetData>
    <row r="1" spans="1:2" ht="15.75">
      <c r="A1" s="20" t="s">
        <v>3</v>
      </c>
      <c r="B1" s="12"/>
    </row>
    <row r="4" spans="1:2" ht="12.75">
      <c r="A4" s="10" t="s">
        <v>2</v>
      </c>
      <c r="B4" s="12"/>
    </row>
    <row r="5" spans="1:2" ht="12.75">
      <c r="A5" t="s">
        <v>61</v>
      </c>
      <c r="B5" s="12" t="s">
        <v>692</v>
      </c>
    </row>
    <row r="6" spans="1:3" ht="12.75">
      <c r="A6" t="s">
        <v>61</v>
      </c>
      <c r="B6" t="s">
        <v>693</v>
      </c>
      <c r="C6" s="12"/>
    </row>
    <row r="7" spans="1:2" ht="12.75">
      <c r="A7" t="s">
        <v>134</v>
      </c>
      <c r="B7" t="s">
        <v>690</v>
      </c>
    </row>
    <row r="8" spans="1:2" ht="12.75">
      <c r="A8" t="s">
        <v>134</v>
      </c>
      <c r="B8" t="s">
        <v>691</v>
      </c>
    </row>
    <row r="9" spans="1:4" ht="12.75">
      <c r="A9" t="s">
        <v>301</v>
      </c>
      <c r="B9" t="s">
        <v>694</v>
      </c>
      <c r="C9" s="12"/>
      <c r="D9" s="12"/>
    </row>
    <row r="10" spans="1:4" ht="12.75">
      <c r="A10" t="s">
        <v>301</v>
      </c>
      <c r="B10" t="s">
        <v>695</v>
      </c>
      <c r="C10" s="12"/>
      <c r="D10" s="12"/>
    </row>
    <row r="11" spans="1:4" ht="12.75">
      <c r="A11" t="s">
        <v>298</v>
      </c>
      <c r="B11" t="s">
        <v>299</v>
      </c>
      <c r="D11" s="12"/>
    </row>
    <row r="12" spans="1:2" ht="12.75">
      <c r="A12" t="s">
        <v>103</v>
      </c>
      <c r="B12" t="s">
        <v>299</v>
      </c>
    </row>
    <row r="14" spans="1:2" ht="12.75">
      <c r="A14" s="10" t="s">
        <v>4</v>
      </c>
      <c r="B14" s="12"/>
    </row>
    <row r="15" spans="1:3" ht="12.75">
      <c r="A15" t="s">
        <v>134</v>
      </c>
      <c r="B15" t="s">
        <v>699</v>
      </c>
      <c r="C15" s="10"/>
    </row>
    <row r="16" spans="1:3" ht="12.75">
      <c r="A16" t="s">
        <v>301</v>
      </c>
      <c r="B16" t="s">
        <v>700</v>
      </c>
      <c r="C16" s="10"/>
    </row>
    <row r="17" spans="1:2" ht="12.75">
      <c r="A17" t="s">
        <v>103</v>
      </c>
      <c r="B17" t="s">
        <v>337</v>
      </c>
    </row>
    <row r="18" spans="1:2" ht="12.75">
      <c r="A18" t="s">
        <v>134</v>
      </c>
      <c r="B18" t="s">
        <v>701</v>
      </c>
    </row>
    <row r="19" spans="1:2" ht="12.75">
      <c r="A19" t="s">
        <v>61</v>
      </c>
      <c r="B19" t="s">
        <v>702</v>
      </c>
    </row>
    <row r="21" spans="1:2" ht="12.75">
      <c r="A21" s="10" t="s">
        <v>6</v>
      </c>
      <c r="B21" s="12"/>
    </row>
    <row r="22" spans="1:2" ht="12.75">
      <c r="A22" t="s">
        <v>134</v>
      </c>
      <c r="B22" t="s">
        <v>13</v>
      </c>
    </row>
    <row r="23" spans="1:2" s="12" customFormat="1" ht="12.75">
      <c r="A23" s="12" t="s">
        <v>134</v>
      </c>
      <c r="B23" s="12" t="s">
        <v>84</v>
      </c>
    </row>
    <row r="24" spans="1:2" s="12" customFormat="1" ht="12.75">
      <c r="A24" t="s">
        <v>61</v>
      </c>
      <c r="B24" s="12" t="s">
        <v>697</v>
      </c>
    </row>
    <row r="25" spans="1:2" s="12" customFormat="1" ht="12.75">
      <c r="A25" s="12" t="s">
        <v>301</v>
      </c>
      <c r="B25" s="12" t="s">
        <v>698</v>
      </c>
    </row>
    <row r="26" spans="1:5" ht="12.75">
      <c r="A26" t="s">
        <v>298</v>
      </c>
      <c r="B26" t="s">
        <v>32</v>
      </c>
      <c r="E26" s="12"/>
    </row>
    <row r="27" spans="1:2" ht="12.75">
      <c r="A27" t="s">
        <v>696</v>
      </c>
      <c r="B27" t="s">
        <v>408</v>
      </c>
    </row>
    <row r="28" spans="1:5" ht="12.75">
      <c r="A28" s="12" t="s">
        <v>103</v>
      </c>
      <c r="B28" s="12" t="s">
        <v>125</v>
      </c>
      <c r="E28" s="12"/>
    </row>
    <row r="29" ht="12.75">
      <c r="E29" s="12"/>
    </row>
    <row r="30" spans="1:5" ht="12.75">
      <c r="A30" s="10" t="s">
        <v>7</v>
      </c>
      <c r="B30" s="12"/>
      <c r="C30" s="12"/>
      <c r="D30" s="12"/>
      <c r="E30" s="12"/>
    </row>
    <row r="31" spans="1:5" ht="12.75">
      <c r="A31" s="12" t="s">
        <v>134</v>
      </c>
      <c r="B31" s="12" t="s">
        <v>297</v>
      </c>
      <c r="C31" s="12"/>
      <c r="D31" s="12"/>
      <c r="E31" s="12"/>
    </row>
    <row r="32" spans="1:5" ht="12.75">
      <c r="A32" s="12" t="s">
        <v>61</v>
      </c>
      <c r="B32" s="12" t="s">
        <v>33</v>
      </c>
      <c r="C32" s="12"/>
      <c r="D32" s="12"/>
      <c r="E32" s="12"/>
    </row>
    <row r="33" spans="3:5" ht="12.75">
      <c r="C33" s="12"/>
      <c r="D33" s="12"/>
      <c r="E33" s="12"/>
    </row>
    <row r="34" spans="1:5" ht="12.75">
      <c r="A34" s="11" t="s">
        <v>5</v>
      </c>
      <c r="B34" s="13"/>
      <c r="C34" s="12"/>
      <c r="D34" s="13"/>
      <c r="E34" s="13"/>
    </row>
    <row r="35" spans="1:5" ht="12.75">
      <c r="A35" t="s">
        <v>301</v>
      </c>
      <c r="B35" t="s">
        <v>706</v>
      </c>
      <c r="C35" s="12"/>
      <c r="D35" s="12"/>
      <c r="E35" s="12"/>
    </row>
    <row r="36" spans="1:5" ht="12.75">
      <c r="A36" t="s">
        <v>61</v>
      </c>
      <c r="B36" t="s">
        <v>707</v>
      </c>
      <c r="C36" s="12"/>
      <c r="D36" s="12"/>
      <c r="E36" s="12"/>
    </row>
    <row r="37" spans="1:2" ht="12.75">
      <c r="A37" s="19" t="s">
        <v>102</v>
      </c>
      <c r="B37" s="13" t="s">
        <v>708</v>
      </c>
    </row>
    <row r="38" spans="1:5" ht="12.75">
      <c r="A38" t="s">
        <v>709</v>
      </c>
      <c r="B38" t="s">
        <v>710</v>
      </c>
      <c r="C38" s="12"/>
      <c r="D38" s="12"/>
      <c r="E38" s="12"/>
    </row>
    <row r="40" spans="1:2" ht="12.75">
      <c r="A40" s="12"/>
      <c r="B40" s="12"/>
    </row>
    <row r="43" ht="12.75">
      <c r="B43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 topLeftCell="A1">
      <selection activeCell="B4" sqref="B4"/>
    </sheetView>
  </sheetViews>
  <sheetFormatPr defaultColWidth="9.00390625" defaultRowHeight="21.75" customHeight="1"/>
  <cols>
    <col min="1" max="1" width="5.375" style="3" customWidth="1"/>
    <col min="2" max="2" width="44.625" style="4" bestFit="1" customWidth="1"/>
    <col min="3" max="3" width="13.75390625" style="4" customWidth="1"/>
    <col min="4" max="4" width="58.375" style="7" customWidth="1"/>
    <col min="5" max="16384" width="9.125" style="7" customWidth="1"/>
  </cols>
  <sheetData>
    <row r="1" spans="1:3" s="30" customFormat="1" ht="50.25" customHeight="1">
      <c r="A1" s="2"/>
      <c r="B1" s="29" t="s">
        <v>134</v>
      </c>
      <c r="C1" s="1"/>
    </row>
    <row r="2" spans="1:4" s="32" customFormat="1" ht="21" customHeight="1">
      <c r="A2" s="2" t="s">
        <v>9</v>
      </c>
      <c r="B2" s="45" t="s">
        <v>546</v>
      </c>
      <c r="C2" s="40" t="s">
        <v>10</v>
      </c>
      <c r="D2" s="41" t="s">
        <v>47</v>
      </c>
    </row>
    <row r="3" spans="1:3" ht="6.75" customHeight="1">
      <c r="A3" s="3" t="s">
        <v>11</v>
      </c>
      <c r="B3" s="5" t="s">
        <v>11</v>
      </c>
      <c r="C3" s="5" t="s">
        <v>11</v>
      </c>
    </row>
    <row r="4" spans="1:4" ht="18.75" customHeight="1">
      <c r="A4" s="3">
        <v>1</v>
      </c>
      <c r="B4" s="35" t="s">
        <v>135</v>
      </c>
      <c r="C4" s="56" t="s">
        <v>399</v>
      </c>
      <c r="D4" s="6" t="s">
        <v>34</v>
      </c>
    </row>
    <row r="5" spans="1:4" ht="18.75" customHeight="1">
      <c r="A5" s="3">
        <f aca="true" t="shared" si="0" ref="A5:A78">A4+1</f>
        <v>2</v>
      </c>
      <c r="B5" s="35" t="s">
        <v>136</v>
      </c>
      <c r="C5" s="8" t="s">
        <v>370</v>
      </c>
      <c r="D5" s="6" t="s">
        <v>371</v>
      </c>
    </row>
    <row r="6" spans="1:4" ht="18.75" customHeight="1">
      <c r="A6" s="3">
        <f t="shared" si="0"/>
        <v>3</v>
      </c>
      <c r="B6" s="35" t="s">
        <v>137</v>
      </c>
      <c r="C6" s="56" t="s">
        <v>400</v>
      </c>
      <c r="D6" s="6" t="s">
        <v>616</v>
      </c>
    </row>
    <row r="7" spans="2:4" ht="18.75" customHeight="1">
      <c r="B7" s="35" t="s">
        <v>137</v>
      </c>
      <c r="C7" s="56" t="s">
        <v>400</v>
      </c>
      <c r="D7" s="6" t="s">
        <v>617</v>
      </c>
    </row>
    <row r="8" spans="1:4" ht="18.75" customHeight="1">
      <c r="A8" s="3">
        <f>A6+1</f>
        <v>4</v>
      </c>
      <c r="B8" s="35" t="s">
        <v>138</v>
      </c>
      <c r="C8" s="67" t="s">
        <v>385</v>
      </c>
      <c r="D8" s="6" t="s">
        <v>666</v>
      </c>
    </row>
    <row r="9" spans="2:4" ht="18.75" customHeight="1">
      <c r="B9" s="35" t="s">
        <v>138</v>
      </c>
      <c r="C9" s="67" t="s">
        <v>385</v>
      </c>
      <c r="D9" s="6" t="s">
        <v>667</v>
      </c>
    </row>
    <row r="10" spans="1:4" ht="18.75" customHeight="1">
      <c r="A10" s="3">
        <f>A8+1</f>
        <v>5</v>
      </c>
      <c r="B10" s="35" t="s">
        <v>139</v>
      </c>
      <c r="C10" s="56" t="s">
        <v>79</v>
      </c>
      <c r="D10" s="6" t="s">
        <v>34</v>
      </c>
    </row>
    <row r="11" spans="1:4" ht="18.75" customHeight="1">
      <c r="A11" s="3">
        <f>A10+1</f>
        <v>6</v>
      </c>
      <c r="B11" s="35" t="s">
        <v>140</v>
      </c>
      <c r="C11" s="56" t="s">
        <v>401</v>
      </c>
      <c r="D11" s="6" t="s">
        <v>32</v>
      </c>
    </row>
    <row r="12" spans="2:4" ht="18.75" customHeight="1">
      <c r="B12" s="35" t="s">
        <v>140</v>
      </c>
      <c r="C12" s="56" t="s">
        <v>401</v>
      </c>
      <c r="D12" s="6" t="s">
        <v>293</v>
      </c>
    </row>
    <row r="13" spans="1:4" ht="18.75" customHeight="1">
      <c r="A13" s="3">
        <f>A11+1</f>
        <v>7</v>
      </c>
      <c r="B13" s="35" t="s">
        <v>266</v>
      </c>
      <c r="C13" s="56" t="s">
        <v>402</v>
      </c>
      <c r="D13" s="6" t="s">
        <v>13</v>
      </c>
    </row>
    <row r="14" spans="1:4" ht="18.75" customHeight="1">
      <c r="A14" s="3">
        <f t="shared" si="0"/>
        <v>8</v>
      </c>
      <c r="B14" s="35" t="s">
        <v>100</v>
      </c>
      <c r="C14" s="8" t="s">
        <v>126</v>
      </c>
      <c r="D14" s="6" t="s">
        <v>311</v>
      </c>
    </row>
    <row r="15" spans="1:4" ht="18.75" customHeight="1">
      <c r="A15" s="3">
        <f>A14+1</f>
        <v>9</v>
      </c>
      <c r="B15" s="35" t="s">
        <v>141</v>
      </c>
      <c r="C15" s="8" t="s">
        <v>358</v>
      </c>
      <c r="D15" s="6" t="s">
        <v>356</v>
      </c>
    </row>
    <row r="16" spans="1:4" ht="18.75" customHeight="1">
      <c r="A16" s="3">
        <f t="shared" si="0"/>
        <v>10</v>
      </c>
      <c r="B16" s="35" t="s">
        <v>99</v>
      </c>
      <c r="C16" s="5" t="s">
        <v>55</v>
      </c>
      <c r="D16" s="6" t="s">
        <v>13</v>
      </c>
    </row>
    <row r="17" spans="1:4" ht="18.75" customHeight="1">
      <c r="A17" s="3">
        <f>A16+1</f>
        <v>11</v>
      </c>
      <c r="B17" s="35" t="s">
        <v>142</v>
      </c>
      <c r="C17" s="56" t="s">
        <v>403</v>
      </c>
      <c r="D17" s="6" t="s">
        <v>86</v>
      </c>
    </row>
    <row r="18" spans="1:4" ht="18.75" customHeight="1">
      <c r="A18" s="3">
        <f t="shared" si="0"/>
        <v>12</v>
      </c>
      <c r="B18" s="35" t="s">
        <v>284</v>
      </c>
      <c r="C18" s="8" t="s">
        <v>285</v>
      </c>
      <c r="D18" s="6" t="s">
        <v>587</v>
      </c>
    </row>
    <row r="19" spans="1:4" ht="18.75" customHeight="1">
      <c r="A19" s="3">
        <f>A18+1</f>
        <v>13</v>
      </c>
      <c r="B19" s="35" t="s">
        <v>143</v>
      </c>
      <c r="C19" s="56" t="s">
        <v>404</v>
      </c>
      <c r="D19" s="6" t="s">
        <v>307</v>
      </c>
    </row>
    <row r="20" spans="1:4" s="50" customFormat="1" ht="18.75" customHeight="1">
      <c r="A20" s="3">
        <f t="shared" si="0"/>
        <v>14</v>
      </c>
      <c r="B20" s="35" t="s">
        <v>267</v>
      </c>
      <c r="C20" s="56" t="s">
        <v>405</v>
      </c>
      <c r="D20" s="6" t="s">
        <v>13</v>
      </c>
    </row>
    <row r="21" spans="1:4" ht="18.75" customHeight="1">
      <c r="A21" s="3">
        <f t="shared" si="0"/>
        <v>15</v>
      </c>
      <c r="B21" s="35" t="s">
        <v>419</v>
      </c>
      <c r="C21" s="59" t="s">
        <v>46</v>
      </c>
      <c r="D21" s="6" t="s">
        <v>677</v>
      </c>
    </row>
    <row r="22" spans="1:4" ht="18.75" customHeight="1">
      <c r="A22" s="3">
        <f t="shared" si="0"/>
        <v>16</v>
      </c>
      <c r="B22" s="35" t="s">
        <v>680</v>
      </c>
      <c r="C22" s="56" t="s">
        <v>46</v>
      </c>
      <c r="D22" s="6" t="s">
        <v>679</v>
      </c>
    </row>
    <row r="23" spans="1:4" ht="18.75" customHeight="1">
      <c r="A23" s="3">
        <f t="shared" si="0"/>
        <v>17</v>
      </c>
      <c r="B23" s="35" t="s">
        <v>144</v>
      </c>
      <c r="C23" s="56" t="s">
        <v>366</v>
      </c>
      <c r="D23" s="6" t="s">
        <v>656</v>
      </c>
    </row>
    <row r="24" spans="1:4" ht="18.75" customHeight="1">
      <c r="A24" s="3">
        <f t="shared" si="0"/>
        <v>18</v>
      </c>
      <c r="B24" s="35" t="s">
        <v>577</v>
      </c>
      <c r="C24" s="8" t="s">
        <v>20</v>
      </c>
      <c r="D24" s="6" t="s">
        <v>569</v>
      </c>
    </row>
    <row r="25" spans="1:4" ht="18.75" customHeight="1">
      <c r="A25" s="3">
        <f t="shared" si="0"/>
        <v>19</v>
      </c>
      <c r="B25" s="35" t="s">
        <v>37</v>
      </c>
      <c r="C25" s="56" t="s">
        <v>53</v>
      </c>
      <c r="D25" s="6" t="s">
        <v>326</v>
      </c>
    </row>
    <row r="26" spans="1:4" ht="18.75" customHeight="1">
      <c r="A26" s="3">
        <f t="shared" si="0"/>
        <v>20</v>
      </c>
      <c r="B26" s="35" t="s">
        <v>145</v>
      </c>
      <c r="C26" s="56" t="s">
        <v>398</v>
      </c>
      <c r="D26" s="6" t="s">
        <v>600</v>
      </c>
    </row>
    <row r="27" spans="1:4" ht="18.75" customHeight="1">
      <c r="A27" s="3">
        <f t="shared" si="0"/>
        <v>21</v>
      </c>
      <c r="B27" s="35" t="s">
        <v>146</v>
      </c>
      <c r="C27" s="8" t="s">
        <v>367</v>
      </c>
      <c r="D27" s="6" t="s">
        <v>657</v>
      </c>
    </row>
    <row r="28" spans="1:4" ht="18.75" customHeight="1">
      <c r="A28" s="3">
        <f t="shared" si="0"/>
        <v>22</v>
      </c>
      <c r="B28" s="35" t="s">
        <v>420</v>
      </c>
      <c r="C28" s="11" t="s">
        <v>46</v>
      </c>
      <c r="D28" s="6" t="s">
        <v>678</v>
      </c>
    </row>
    <row r="29" spans="1:4" ht="18.75" customHeight="1">
      <c r="A29" s="3">
        <f t="shared" si="0"/>
        <v>23</v>
      </c>
      <c r="B29" s="35" t="s">
        <v>25</v>
      </c>
      <c r="C29" s="8" t="s">
        <v>272</v>
      </c>
      <c r="D29" s="6" t="s">
        <v>34</v>
      </c>
    </row>
    <row r="30" spans="1:4" ht="18.75" customHeight="1">
      <c r="A30" s="3">
        <f t="shared" si="0"/>
        <v>24</v>
      </c>
      <c r="B30" s="35" t="s">
        <v>147</v>
      </c>
      <c r="C30" s="56" t="s">
        <v>396</v>
      </c>
      <c r="D30" s="6" t="s">
        <v>604</v>
      </c>
    </row>
    <row r="31" spans="2:4" ht="18.75" customHeight="1">
      <c r="B31" s="35" t="s">
        <v>147</v>
      </c>
      <c r="C31" s="56" t="s">
        <v>396</v>
      </c>
      <c r="D31" s="6" t="s">
        <v>605</v>
      </c>
    </row>
    <row r="32" spans="1:4" ht="18.75" customHeight="1">
      <c r="A32" s="3">
        <f>A30+1</f>
        <v>25</v>
      </c>
      <c r="B32" s="35" t="s">
        <v>148</v>
      </c>
      <c r="C32" s="56" t="s">
        <v>397</v>
      </c>
      <c r="D32" s="6" t="s">
        <v>13</v>
      </c>
    </row>
    <row r="33" spans="1:4" ht="18.75" customHeight="1">
      <c r="A33" s="3">
        <f t="shared" si="0"/>
        <v>26</v>
      </c>
      <c r="B33" s="35" t="s">
        <v>18</v>
      </c>
      <c r="C33" s="56" t="s">
        <v>19</v>
      </c>
      <c r="D33" s="6" t="s">
        <v>599</v>
      </c>
    </row>
    <row r="34" spans="1:4" ht="18.75" customHeight="1">
      <c r="A34" s="3">
        <f>A33+1</f>
        <v>27</v>
      </c>
      <c r="B34" s="35" t="s">
        <v>149</v>
      </c>
      <c r="C34" s="56" t="s">
        <v>395</v>
      </c>
      <c r="D34" s="6" t="s">
        <v>274</v>
      </c>
    </row>
    <row r="35" spans="1:4" ht="18.75" customHeight="1">
      <c r="A35" s="3">
        <f>A34+1</f>
        <v>28</v>
      </c>
      <c r="B35" s="35" t="s">
        <v>576</v>
      </c>
      <c r="C35" s="60" t="s">
        <v>56</v>
      </c>
      <c r="D35" s="6" t="s">
        <v>570</v>
      </c>
    </row>
    <row r="36" spans="2:4" ht="18.75" customHeight="1">
      <c r="B36" s="35" t="s">
        <v>344</v>
      </c>
      <c r="C36" s="60" t="s">
        <v>328</v>
      </c>
      <c r="D36" s="6" t="s">
        <v>278</v>
      </c>
    </row>
    <row r="37" spans="1:4" ht="18.75" customHeight="1">
      <c r="A37" s="3">
        <f>A35+1</f>
        <v>29</v>
      </c>
      <c r="B37" s="35" t="s">
        <v>575</v>
      </c>
      <c r="C37" s="8" t="s">
        <v>329</v>
      </c>
      <c r="D37" s="6" t="s">
        <v>34</v>
      </c>
    </row>
    <row r="38" spans="1:4" ht="18.75" customHeight="1">
      <c r="A38" s="3">
        <f t="shared" si="0"/>
        <v>30</v>
      </c>
      <c r="B38" s="35" t="s">
        <v>574</v>
      </c>
      <c r="C38" s="59" t="s">
        <v>327</v>
      </c>
      <c r="D38" s="6" t="s">
        <v>571</v>
      </c>
    </row>
    <row r="39" spans="1:4" ht="18.75" customHeight="1">
      <c r="A39" s="3">
        <f t="shared" si="0"/>
        <v>31</v>
      </c>
      <c r="B39" s="35" t="s">
        <v>38</v>
      </c>
      <c r="C39" s="8" t="s">
        <v>382</v>
      </c>
      <c r="D39" s="6" t="s">
        <v>299</v>
      </c>
    </row>
    <row r="40" spans="1:4" ht="18.75" customHeight="1">
      <c r="A40" s="3">
        <f t="shared" si="0"/>
        <v>32</v>
      </c>
      <c r="B40" s="35" t="s">
        <v>150</v>
      </c>
      <c r="C40" s="56" t="s">
        <v>312</v>
      </c>
      <c r="D40" s="8" t="s">
        <v>620</v>
      </c>
    </row>
    <row r="41" spans="1:4" ht="18.75" customHeight="1">
      <c r="A41" s="3">
        <f t="shared" si="0"/>
        <v>33</v>
      </c>
      <c r="B41" s="35" t="s">
        <v>544</v>
      </c>
      <c r="C41" s="56" t="s">
        <v>131</v>
      </c>
      <c r="D41" s="6" t="s">
        <v>553</v>
      </c>
    </row>
    <row r="42" spans="2:4" ht="18.75" customHeight="1">
      <c r="B42" s="35" t="s">
        <v>544</v>
      </c>
      <c r="C42" s="56" t="s">
        <v>131</v>
      </c>
      <c r="D42" s="6" t="s">
        <v>554</v>
      </c>
    </row>
    <row r="43" spans="1:4" ht="18.75" customHeight="1">
      <c r="A43" s="3">
        <f>A41+1</f>
        <v>34</v>
      </c>
      <c r="B43" s="35" t="s">
        <v>435</v>
      </c>
      <c r="C43" s="56" t="s">
        <v>394</v>
      </c>
      <c r="D43" s="6" t="s">
        <v>688</v>
      </c>
    </row>
    <row r="44" spans="1:4" ht="18.75" customHeight="1">
      <c r="A44" s="3">
        <f t="shared" si="0"/>
        <v>35</v>
      </c>
      <c r="B44" s="35" t="s">
        <v>151</v>
      </c>
      <c r="C44" s="59" t="s">
        <v>368</v>
      </c>
      <c r="D44" s="6" t="s">
        <v>286</v>
      </c>
    </row>
    <row r="45" spans="1:4" ht="18.75" customHeight="1">
      <c r="A45" s="3">
        <f t="shared" si="0"/>
        <v>36</v>
      </c>
      <c r="B45" s="35" t="s">
        <v>152</v>
      </c>
      <c r="C45" s="11" t="s">
        <v>369</v>
      </c>
      <c r="D45" s="6" t="s">
        <v>658</v>
      </c>
    </row>
    <row r="46" spans="1:4" ht="18.75" customHeight="1">
      <c r="A46" s="3">
        <f t="shared" si="0"/>
        <v>37</v>
      </c>
      <c r="B46" s="35" t="s">
        <v>153</v>
      </c>
      <c r="C46" s="8" t="s">
        <v>345</v>
      </c>
      <c r="D46" s="6" t="s">
        <v>286</v>
      </c>
    </row>
    <row r="47" spans="1:4" ht="18.75" customHeight="1">
      <c r="A47" s="3">
        <f t="shared" si="0"/>
        <v>38</v>
      </c>
      <c r="B47" s="35" t="s">
        <v>154</v>
      </c>
      <c r="C47" s="8" t="s">
        <v>343</v>
      </c>
      <c r="D47" s="6" t="s">
        <v>555</v>
      </c>
    </row>
    <row r="48" spans="1:4" ht="18.75" customHeight="1">
      <c r="A48" s="3">
        <f>A47+1</f>
        <v>39</v>
      </c>
      <c r="B48" s="35" t="s">
        <v>265</v>
      </c>
      <c r="C48" s="66" t="s">
        <v>653</v>
      </c>
      <c r="D48" s="6" t="s">
        <v>390</v>
      </c>
    </row>
    <row r="49" spans="1:4" ht="18.75" customHeight="1">
      <c r="A49" s="3">
        <f t="shared" si="0"/>
        <v>40</v>
      </c>
      <c r="B49" s="35" t="s">
        <v>155</v>
      </c>
      <c r="C49" s="56" t="s">
        <v>654</v>
      </c>
      <c r="D49" s="6" t="s">
        <v>13</v>
      </c>
    </row>
    <row r="50" spans="1:4" ht="18.75" customHeight="1">
      <c r="A50" s="3">
        <f>A49+1</f>
        <v>41</v>
      </c>
      <c r="B50" s="35" t="s">
        <v>156</v>
      </c>
      <c r="C50" s="8" t="s">
        <v>353</v>
      </c>
      <c r="D50" s="6" t="s">
        <v>566</v>
      </c>
    </row>
    <row r="51" spans="2:4" ht="18.75" customHeight="1">
      <c r="B51" s="35" t="s">
        <v>156</v>
      </c>
      <c r="C51" s="8" t="s">
        <v>353</v>
      </c>
      <c r="D51" s="6" t="s">
        <v>567</v>
      </c>
    </row>
    <row r="52" spans="1:4" ht="18.75" customHeight="1">
      <c r="A52" s="3">
        <f>A50+1</f>
        <v>42</v>
      </c>
      <c r="B52" s="35" t="s">
        <v>157</v>
      </c>
      <c r="C52" s="56" t="s">
        <v>391</v>
      </c>
      <c r="D52" s="6" t="s">
        <v>618</v>
      </c>
    </row>
    <row r="53" spans="1:4" ht="18.75" customHeight="1">
      <c r="A53" s="3">
        <f>A52+1</f>
        <v>43</v>
      </c>
      <c r="B53" s="35" t="s">
        <v>530</v>
      </c>
      <c r="C53" s="11" t="s">
        <v>534</v>
      </c>
      <c r="D53" s="61" t="s">
        <v>716</v>
      </c>
    </row>
    <row r="54" spans="1:4" ht="18.75" customHeight="1">
      <c r="A54" s="3">
        <f t="shared" si="0"/>
        <v>44</v>
      </c>
      <c r="B54" s="35" t="s">
        <v>158</v>
      </c>
      <c r="C54" s="56" t="s">
        <v>392</v>
      </c>
      <c r="D54" s="6" t="s">
        <v>644</v>
      </c>
    </row>
    <row r="55" spans="1:4" ht="18.75" customHeight="1">
      <c r="A55" s="3">
        <f t="shared" si="0"/>
        <v>45</v>
      </c>
      <c r="B55" s="35" t="s">
        <v>159</v>
      </c>
      <c r="C55" s="56" t="s">
        <v>107</v>
      </c>
      <c r="D55" s="6" t="s">
        <v>34</v>
      </c>
    </row>
    <row r="56" spans="1:4" ht="18.75" customHeight="1">
      <c r="A56" s="3">
        <f t="shared" si="0"/>
        <v>46</v>
      </c>
      <c r="B56" s="27" t="s">
        <v>160</v>
      </c>
      <c r="C56" s="19" t="s">
        <v>123</v>
      </c>
      <c r="D56" s="14" t="s">
        <v>34</v>
      </c>
    </row>
    <row r="57" spans="2:4" ht="18.75" customHeight="1">
      <c r="B57" s="27" t="s">
        <v>160</v>
      </c>
      <c r="C57" s="19" t="s">
        <v>123</v>
      </c>
      <c r="D57" s="14" t="s">
        <v>406</v>
      </c>
    </row>
    <row r="58" spans="1:4" ht="18.75" customHeight="1">
      <c r="A58" s="3">
        <f>A56+1</f>
        <v>47</v>
      </c>
      <c r="B58" s="35" t="s">
        <v>161</v>
      </c>
      <c r="C58" s="56" t="s">
        <v>63</v>
      </c>
      <c r="D58" s="6" t="s">
        <v>644</v>
      </c>
    </row>
    <row r="59" spans="1:4" ht="21.75" customHeight="1">
      <c r="A59" s="3">
        <f t="shared" si="0"/>
        <v>48</v>
      </c>
      <c r="B59" s="35" t="s">
        <v>264</v>
      </c>
      <c r="C59" s="5" t="s">
        <v>281</v>
      </c>
      <c r="D59" s="6" t="s">
        <v>105</v>
      </c>
    </row>
    <row r="60" spans="1:4" s="9" customFormat="1" ht="21.75" customHeight="1">
      <c r="A60" s="3">
        <f t="shared" si="0"/>
        <v>49</v>
      </c>
      <c r="B60" s="35" t="s">
        <v>162</v>
      </c>
      <c r="C60" s="5" t="s">
        <v>349</v>
      </c>
      <c r="D60" s="8" t="s">
        <v>560</v>
      </c>
    </row>
    <row r="61" spans="1:4" ht="21.75" customHeight="1">
      <c r="A61" s="3">
        <f>A60+1</f>
        <v>50</v>
      </c>
      <c r="B61" s="35" t="s">
        <v>163</v>
      </c>
      <c r="C61" s="56" t="s">
        <v>393</v>
      </c>
      <c r="D61" s="6" t="s">
        <v>320</v>
      </c>
    </row>
    <row r="62" spans="1:4" s="50" customFormat="1" ht="21.75" customHeight="1">
      <c r="A62" s="3">
        <f t="shared" si="0"/>
        <v>51</v>
      </c>
      <c r="B62" s="35" t="s">
        <v>164</v>
      </c>
      <c r="C62" s="8" t="s">
        <v>446</v>
      </c>
      <c r="D62" s="6" t="s">
        <v>273</v>
      </c>
    </row>
    <row r="63" spans="1:4" ht="21.75" customHeight="1">
      <c r="A63" s="3">
        <f t="shared" si="0"/>
        <v>52</v>
      </c>
      <c r="B63" s="35" t="s">
        <v>263</v>
      </c>
      <c r="C63" s="56" t="s">
        <v>447</v>
      </c>
      <c r="D63" s="6" t="s">
        <v>105</v>
      </c>
    </row>
    <row r="64" spans="1:4" ht="21.75" customHeight="1">
      <c r="A64" s="3">
        <f t="shared" si="0"/>
        <v>53</v>
      </c>
      <c r="B64" s="35" t="s">
        <v>81</v>
      </c>
      <c r="C64" s="5" t="s">
        <v>82</v>
      </c>
      <c r="D64" s="6" t="s">
        <v>34</v>
      </c>
    </row>
    <row r="65" spans="1:4" s="50" customFormat="1" ht="21.75" customHeight="1">
      <c r="A65" s="3">
        <f t="shared" si="0"/>
        <v>54</v>
      </c>
      <c r="B65" s="35" t="s">
        <v>165</v>
      </c>
      <c r="C65" s="56" t="s">
        <v>448</v>
      </c>
      <c r="D65" s="6" t="s">
        <v>307</v>
      </c>
    </row>
    <row r="66" spans="1:4" ht="21.75" customHeight="1">
      <c r="A66" s="3">
        <f t="shared" si="0"/>
        <v>55</v>
      </c>
      <c r="B66" s="35" t="s">
        <v>572</v>
      </c>
      <c r="C66" s="5" t="s">
        <v>332</v>
      </c>
      <c r="D66" s="6" t="s">
        <v>34</v>
      </c>
    </row>
    <row r="67" spans="1:4" ht="21.75" customHeight="1">
      <c r="A67" s="3">
        <f t="shared" si="0"/>
        <v>56</v>
      </c>
      <c r="B67" s="35" t="s">
        <v>322</v>
      </c>
      <c r="C67" s="5" t="s">
        <v>323</v>
      </c>
      <c r="D67" s="6" t="s">
        <v>324</v>
      </c>
    </row>
    <row r="68" spans="1:4" ht="21.75" customHeight="1">
      <c r="A68" s="3">
        <f>A67+1</f>
        <v>57</v>
      </c>
      <c r="B68" s="35" t="s">
        <v>421</v>
      </c>
      <c r="C68" s="5" t="s">
        <v>422</v>
      </c>
      <c r="D68" s="6" t="s">
        <v>681</v>
      </c>
    </row>
    <row r="69" spans="1:4" ht="21.75" customHeight="1">
      <c r="A69" s="3">
        <f t="shared" si="0"/>
        <v>58</v>
      </c>
      <c r="B69" s="35" t="s">
        <v>573</v>
      </c>
      <c r="C69" s="5" t="s">
        <v>331</v>
      </c>
      <c r="D69" s="6" t="s">
        <v>34</v>
      </c>
    </row>
    <row r="70" spans="1:4" ht="21.75" customHeight="1">
      <c r="A70" s="3">
        <f t="shared" si="0"/>
        <v>59</v>
      </c>
      <c r="B70" s="35" t="s">
        <v>166</v>
      </c>
      <c r="C70" s="5" t="s">
        <v>275</v>
      </c>
      <c r="D70" s="6" t="s">
        <v>548</v>
      </c>
    </row>
    <row r="71" spans="2:4" ht="21.75" customHeight="1">
      <c r="B71" s="35" t="s">
        <v>166</v>
      </c>
      <c r="C71" s="5" t="s">
        <v>275</v>
      </c>
      <c r="D71" s="6" t="s">
        <v>276</v>
      </c>
    </row>
    <row r="72" spans="1:4" ht="21.75" customHeight="1">
      <c r="A72" s="3">
        <f>A70+1</f>
        <v>60</v>
      </c>
      <c r="B72" s="35" t="s">
        <v>118</v>
      </c>
      <c r="C72" s="5" t="s">
        <v>133</v>
      </c>
      <c r="D72" s="6" t="s">
        <v>13</v>
      </c>
    </row>
    <row r="73" spans="1:4" ht="21.75" customHeight="1">
      <c r="A73" s="3">
        <f>A72+1</f>
        <v>61</v>
      </c>
      <c r="B73" s="35" t="s">
        <v>167</v>
      </c>
      <c r="C73" s="5" t="s">
        <v>78</v>
      </c>
      <c r="D73" s="6" t="s">
        <v>273</v>
      </c>
    </row>
    <row r="74" spans="2:4" ht="21.75" customHeight="1">
      <c r="B74" s="35" t="s">
        <v>167</v>
      </c>
      <c r="C74" s="5" t="s">
        <v>78</v>
      </c>
      <c r="D74" s="6" t="s">
        <v>289</v>
      </c>
    </row>
    <row r="75" spans="1:4" ht="21.75" customHeight="1">
      <c r="A75" s="3">
        <f>A73+1</f>
        <v>62</v>
      </c>
      <c r="B75" s="5" t="s">
        <v>318</v>
      </c>
      <c r="C75" s="59" t="s">
        <v>449</v>
      </c>
      <c r="D75" s="6" t="s">
        <v>314</v>
      </c>
    </row>
    <row r="76" spans="1:4" ht="21.75" customHeight="1">
      <c r="A76" s="3">
        <f t="shared" si="0"/>
        <v>63</v>
      </c>
      <c r="B76" s="35" t="s">
        <v>636</v>
      </c>
      <c r="C76" s="56" t="s">
        <v>450</v>
      </c>
      <c r="D76" s="6" t="s">
        <v>518</v>
      </c>
    </row>
    <row r="77" spans="1:4" ht="21.75" customHeight="1">
      <c r="A77" s="3">
        <f t="shared" si="0"/>
        <v>64</v>
      </c>
      <c r="B77" s="35" t="s">
        <v>424</v>
      </c>
      <c r="C77" s="5" t="s">
        <v>425</v>
      </c>
      <c r="D77" s="6" t="s">
        <v>684</v>
      </c>
    </row>
    <row r="78" spans="1:4" ht="21.75" customHeight="1">
      <c r="A78" s="3">
        <f t="shared" si="0"/>
        <v>65</v>
      </c>
      <c r="B78" s="35" t="s">
        <v>519</v>
      </c>
      <c r="C78" s="56" t="s">
        <v>451</v>
      </c>
      <c r="D78" s="6" t="s">
        <v>520</v>
      </c>
    </row>
    <row r="79" spans="1:4" ht="21.75" customHeight="1">
      <c r="A79" s="3">
        <f aca="true" t="shared" si="1" ref="A79:A88">A78+1</f>
        <v>66</v>
      </c>
      <c r="B79" s="35" t="s">
        <v>268</v>
      </c>
      <c r="C79" s="8" t="s">
        <v>452</v>
      </c>
      <c r="D79" s="6" t="s">
        <v>13</v>
      </c>
    </row>
    <row r="80" spans="1:4" ht="21.75" customHeight="1">
      <c r="A80" s="3">
        <f t="shared" si="1"/>
        <v>67</v>
      </c>
      <c r="B80" s="35" t="s">
        <v>168</v>
      </c>
      <c r="C80" s="8" t="s">
        <v>453</v>
      </c>
      <c r="D80" s="6" t="s">
        <v>597</v>
      </c>
    </row>
    <row r="81" spans="1:4" ht="21.75" customHeight="1">
      <c r="A81" s="3">
        <f t="shared" si="1"/>
        <v>68</v>
      </c>
      <c r="B81" s="35" t="s">
        <v>111</v>
      </c>
      <c r="C81" s="5" t="s">
        <v>112</v>
      </c>
      <c r="D81" s="6" t="s">
        <v>273</v>
      </c>
    </row>
    <row r="82" spans="1:4" ht="21.75" customHeight="1">
      <c r="A82" s="3">
        <f t="shared" si="1"/>
        <v>69</v>
      </c>
      <c r="B82" s="35" t="s">
        <v>119</v>
      </c>
      <c r="C82" s="56" t="s">
        <v>127</v>
      </c>
      <c r="D82" s="6" t="s">
        <v>13</v>
      </c>
    </row>
    <row r="83" spans="1:4" ht="21.75" customHeight="1">
      <c r="A83" s="3">
        <f t="shared" si="1"/>
        <v>70</v>
      </c>
      <c r="B83" s="35" t="s">
        <v>22</v>
      </c>
      <c r="C83" s="56" t="s">
        <v>23</v>
      </c>
      <c r="D83" s="6" t="s">
        <v>105</v>
      </c>
    </row>
    <row r="84" spans="1:4" ht="21.75" customHeight="1">
      <c r="A84" s="3">
        <f t="shared" si="1"/>
        <v>71</v>
      </c>
      <c r="B84" s="35" t="s">
        <v>455</v>
      </c>
      <c r="C84" s="56" t="s">
        <v>454</v>
      </c>
      <c r="D84" s="6" t="s">
        <v>592</v>
      </c>
    </row>
    <row r="85" spans="1:4" ht="21.75" customHeight="1">
      <c r="A85" s="3">
        <f t="shared" si="1"/>
        <v>72</v>
      </c>
      <c r="B85" s="35" t="s">
        <v>169</v>
      </c>
      <c r="C85" s="56" t="s">
        <v>456</v>
      </c>
      <c r="D85" s="6" t="s">
        <v>273</v>
      </c>
    </row>
    <row r="86" spans="1:4" ht="21.75" customHeight="1">
      <c r="A86" s="3">
        <f t="shared" si="1"/>
        <v>73</v>
      </c>
      <c r="B86" s="35" t="s">
        <v>170</v>
      </c>
      <c r="C86" s="8" t="s">
        <v>386</v>
      </c>
      <c r="D86" s="6" t="s">
        <v>104</v>
      </c>
    </row>
    <row r="87" spans="1:4" ht="21.75" customHeight="1">
      <c r="A87" s="3">
        <f t="shared" si="1"/>
        <v>74</v>
      </c>
      <c r="B87" s="35" t="s">
        <v>262</v>
      </c>
      <c r="C87" s="56" t="s">
        <v>410</v>
      </c>
      <c r="D87" s="6" t="s">
        <v>86</v>
      </c>
    </row>
    <row r="88" spans="1:4" ht="21.75" customHeight="1">
      <c r="A88" s="3">
        <f t="shared" si="1"/>
        <v>75</v>
      </c>
      <c r="B88" s="35" t="s">
        <v>69</v>
      </c>
      <c r="C88" s="5" t="s">
        <v>722</v>
      </c>
      <c r="D88" s="6" t="s">
        <v>731</v>
      </c>
    </row>
    <row r="89" spans="2:4" ht="21.75" customHeight="1">
      <c r="B89" s="35" t="s">
        <v>69</v>
      </c>
      <c r="C89" s="5" t="s">
        <v>722</v>
      </c>
      <c r="D89" s="6" t="s">
        <v>627</v>
      </c>
    </row>
    <row r="90" spans="1:4" ht="21.75" customHeight="1">
      <c r="A90" s="3">
        <f>A88+1</f>
        <v>76</v>
      </c>
      <c r="B90" s="35" t="s">
        <v>296</v>
      </c>
      <c r="C90" s="56" t="s">
        <v>457</v>
      </c>
      <c r="D90" s="6" t="s">
        <v>273</v>
      </c>
    </row>
    <row r="91" spans="1:4" ht="21.75" customHeight="1">
      <c r="A91" s="3">
        <f aca="true" t="shared" si="2" ref="A91:A97">A90+1</f>
        <v>77</v>
      </c>
      <c r="B91" s="35" t="s">
        <v>640</v>
      </c>
      <c r="C91" s="56" t="s">
        <v>341</v>
      </c>
      <c r="D91" s="6" t="s">
        <v>13</v>
      </c>
    </row>
    <row r="92" spans="1:4" ht="21.75" customHeight="1">
      <c r="A92" s="3">
        <f t="shared" si="2"/>
        <v>78</v>
      </c>
      <c r="B92" s="35" t="s">
        <v>523</v>
      </c>
      <c r="C92" s="8" t="s">
        <v>458</v>
      </c>
      <c r="D92" s="6" t="s">
        <v>13</v>
      </c>
    </row>
    <row r="93" spans="1:4" ht="21.75" customHeight="1">
      <c r="A93" s="3">
        <f>A92+1</f>
        <v>79</v>
      </c>
      <c r="B93" s="35" t="s">
        <v>171</v>
      </c>
      <c r="C93" s="5" t="s">
        <v>352</v>
      </c>
      <c r="D93" s="6" t="s">
        <v>13</v>
      </c>
    </row>
    <row r="94" spans="2:4" ht="21.75" customHeight="1">
      <c r="B94" s="35" t="s">
        <v>171</v>
      </c>
      <c r="C94" s="5" t="s">
        <v>352</v>
      </c>
      <c r="D94" s="6" t="s">
        <v>565</v>
      </c>
    </row>
    <row r="95" spans="1:4" ht="21.75" customHeight="1">
      <c r="A95" s="3">
        <f>A93+1</f>
        <v>80</v>
      </c>
      <c r="B95" s="35" t="s">
        <v>117</v>
      </c>
      <c r="C95" s="56" t="s">
        <v>130</v>
      </c>
      <c r="D95" s="6" t="s">
        <v>13</v>
      </c>
    </row>
    <row r="96" spans="1:4" ht="21.75" customHeight="1">
      <c r="A96" s="3">
        <f t="shared" si="2"/>
        <v>81</v>
      </c>
      <c r="B96" s="35" t="s">
        <v>459</v>
      </c>
      <c r="C96" s="8" t="s">
        <v>460</v>
      </c>
      <c r="D96" s="6" t="s">
        <v>13</v>
      </c>
    </row>
    <row r="97" spans="1:4" ht="21.75" customHeight="1">
      <c r="A97" s="3">
        <f t="shared" si="2"/>
        <v>82</v>
      </c>
      <c r="B97" s="35" t="s">
        <v>308</v>
      </c>
      <c r="C97" s="56" t="s">
        <v>461</v>
      </c>
      <c r="D97" s="6" t="s">
        <v>649</v>
      </c>
    </row>
    <row r="98" spans="2:4" ht="21.75" customHeight="1">
      <c r="B98" s="35" t="s">
        <v>308</v>
      </c>
      <c r="C98" s="56" t="s">
        <v>461</v>
      </c>
      <c r="D98" s="6" t="s">
        <v>650</v>
      </c>
    </row>
    <row r="99" spans="1:4" ht="21.75" customHeight="1">
      <c r="A99" s="3">
        <f>A97+1</f>
        <v>83</v>
      </c>
      <c r="B99" s="35" t="s">
        <v>172</v>
      </c>
      <c r="C99" s="56" t="s">
        <v>380</v>
      </c>
      <c r="D99" s="6" t="s">
        <v>381</v>
      </c>
    </row>
    <row r="100" spans="1:4" ht="21.75" customHeight="1">
      <c r="A100" s="3">
        <f>A99+1</f>
        <v>84</v>
      </c>
      <c r="B100" s="35" t="s">
        <v>436</v>
      </c>
      <c r="C100" s="5" t="s">
        <v>437</v>
      </c>
      <c r="D100" s="6" t="s">
        <v>438</v>
      </c>
    </row>
    <row r="101" spans="1:4" ht="21.75" customHeight="1">
      <c r="A101" s="3">
        <f>A100+1</f>
        <v>85</v>
      </c>
      <c r="B101" s="35" t="s">
        <v>173</v>
      </c>
      <c r="C101" s="5" t="s">
        <v>375</v>
      </c>
      <c r="D101" s="6" t="s">
        <v>664</v>
      </c>
    </row>
    <row r="102" spans="2:4" ht="21.75" customHeight="1">
      <c r="B102" s="35" t="s">
        <v>173</v>
      </c>
      <c r="C102" s="5" t="s">
        <v>375</v>
      </c>
      <c r="D102" s="6" t="s">
        <v>663</v>
      </c>
    </row>
    <row r="103" spans="1:4" ht="21.75" customHeight="1">
      <c r="A103" s="3">
        <f>A101+1</f>
        <v>86</v>
      </c>
      <c r="B103" s="35" t="s">
        <v>120</v>
      </c>
      <c r="C103" s="56" t="s">
        <v>132</v>
      </c>
      <c r="D103" s="6" t="s">
        <v>104</v>
      </c>
    </row>
    <row r="104" spans="2:4" ht="21.75" customHeight="1">
      <c r="B104" s="35" t="s">
        <v>120</v>
      </c>
      <c r="C104" s="56" t="s">
        <v>132</v>
      </c>
      <c r="D104" s="6" t="s">
        <v>622</v>
      </c>
    </row>
    <row r="105" spans="1:4" ht="21.75" customHeight="1">
      <c r="A105" s="3">
        <f>A103+1</f>
        <v>87</v>
      </c>
      <c r="B105" s="35" t="s">
        <v>174</v>
      </c>
      <c r="C105" s="8" t="s">
        <v>462</v>
      </c>
      <c r="D105" s="6" t="s">
        <v>13</v>
      </c>
    </row>
    <row r="106" spans="1:4" ht="21.75" customHeight="1">
      <c r="A106" s="3">
        <f>A105+1</f>
        <v>88</v>
      </c>
      <c r="B106" s="35" t="s">
        <v>175</v>
      </c>
      <c r="C106" s="8" t="s">
        <v>590</v>
      </c>
      <c r="D106" s="6" t="s">
        <v>588</v>
      </c>
    </row>
    <row r="107" spans="1:4" ht="21.75" customHeight="1">
      <c r="A107" s="3">
        <f>A106+1</f>
        <v>89</v>
      </c>
      <c r="B107" s="35" t="s">
        <v>609</v>
      </c>
      <c r="C107" s="56" t="s">
        <v>463</v>
      </c>
      <c r="D107" s="6" t="s">
        <v>13</v>
      </c>
    </row>
    <row r="108" spans="2:4" ht="21.75" customHeight="1">
      <c r="B108" s="35" t="s">
        <v>609</v>
      </c>
      <c r="C108" s="56" t="s">
        <v>463</v>
      </c>
      <c r="D108" s="6" t="s">
        <v>86</v>
      </c>
    </row>
    <row r="109" spans="1:4" ht="21.75" customHeight="1">
      <c r="A109" s="3">
        <f>A107+1</f>
        <v>90</v>
      </c>
      <c r="B109" s="35" t="s">
        <v>70</v>
      </c>
      <c r="C109" s="5" t="s">
        <v>303</v>
      </c>
      <c r="D109" s="6" t="s">
        <v>13</v>
      </c>
    </row>
    <row r="110" spans="2:4" ht="21.75" customHeight="1">
      <c r="B110" s="35" t="s">
        <v>70</v>
      </c>
      <c r="C110" s="5" t="s">
        <v>303</v>
      </c>
      <c r="D110" s="6" t="s">
        <v>86</v>
      </c>
    </row>
    <row r="111" spans="1:4" ht="21.75" customHeight="1">
      <c r="A111" s="3">
        <f>A109+1</f>
        <v>91</v>
      </c>
      <c r="B111" s="35" t="s">
        <v>109</v>
      </c>
      <c r="C111" s="5" t="s">
        <v>110</v>
      </c>
      <c r="D111" s="6" t="s">
        <v>273</v>
      </c>
    </row>
    <row r="112" spans="2:4" ht="21.75" customHeight="1">
      <c r="B112" s="35" t="s">
        <v>109</v>
      </c>
      <c r="C112" s="5" t="s">
        <v>110</v>
      </c>
      <c r="D112" s="6" t="s">
        <v>289</v>
      </c>
    </row>
    <row r="113" spans="1:4" ht="21.75" customHeight="1">
      <c r="A113" s="3">
        <f>A111+1</f>
        <v>92</v>
      </c>
      <c r="B113" s="35" t="s">
        <v>90</v>
      </c>
      <c r="C113" s="56" t="s">
        <v>91</v>
      </c>
      <c r="D113" s="6" t="s">
        <v>627</v>
      </c>
    </row>
    <row r="114" spans="2:4" ht="21.75" customHeight="1">
      <c r="B114" s="35" t="s">
        <v>90</v>
      </c>
      <c r="C114" s="56" t="s">
        <v>91</v>
      </c>
      <c r="D114" s="6" t="s">
        <v>628</v>
      </c>
    </row>
    <row r="115" spans="1:4" ht="21.75" customHeight="1">
      <c r="A115" s="3">
        <f>A113+1</f>
        <v>93</v>
      </c>
      <c r="B115" s="35" t="s">
        <v>176</v>
      </c>
      <c r="C115" s="56" t="s">
        <v>464</v>
      </c>
      <c r="D115" s="6" t="s">
        <v>13</v>
      </c>
    </row>
    <row r="116" spans="1:4" ht="21.75" customHeight="1">
      <c r="A116" s="3">
        <f>A115+1</f>
        <v>94</v>
      </c>
      <c r="B116" s="35" t="s">
        <v>579</v>
      </c>
      <c r="C116" s="5" t="s">
        <v>124</v>
      </c>
      <c r="D116" s="6" t="s">
        <v>273</v>
      </c>
    </row>
    <row r="117" spans="1:4" ht="21.75" customHeight="1">
      <c r="A117" s="3">
        <f>A116+1</f>
        <v>95</v>
      </c>
      <c r="B117" s="35" t="s">
        <v>177</v>
      </c>
      <c r="C117" s="59" t="s">
        <v>128</v>
      </c>
      <c r="D117" s="6" t="s">
        <v>356</v>
      </c>
    </row>
    <row r="118" spans="1:4" ht="21.75" customHeight="1">
      <c r="A118" s="3">
        <f>A117+1</f>
        <v>96</v>
      </c>
      <c r="B118" s="49" t="s">
        <v>178</v>
      </c>
      <c r="C118" s="59" t="s">
        <v>465</v>
      </c>
      <c r="D118" s="6" t="s">
        <v>552</v>
      </c>
    </row>
    <row r="119" spans="1:4" ht="21.75" customHeight="1">
      <c r="A119" s="3">
        <f>A118+1</f>
        <v>97</v>
      </c>
      <c r="B119" s="35" t="s">
        <v>64</v>
      </c>
      <c r="C119" s="8" t="s">
        <v>77</v>
      </c>
      <c r="D119" s="6" t="s">
        <v>34</v>
      </c>
    </row>
    <row r="120" spans="1:4" ht="21.75" customHeight="1">
      <c r="A120" s="3">
        <f>A119+1</f>
        <v>98</v>
      </c>
      <c r="B120" s="35" t="s">
        <v>39</v>
      </c>
      <c r="C120" s="8" t="s">
        <v>12</v>
      </c>
      <c r="D120" s="6" t="s">
        <v>286</v>
      </c>
    </row>
    <row r="121" spans="2:4" ht="21.75" customHeight="1">
      <c r="B121" s="35" t="s">
        <v>39</v>
      </c>
      <c r="C121" s="8" t="s">
        <v>12</v>
      </c>
      <c r="D121" s="6" t="s">
        <v>287</v>
      </c>
    </row>
    <row r="122" spans="1:4" ht="21.75" customHeight="1">
      <c r="A122" s="3">
        <f>A120+1</f>
        <v>99</v>
      </c>
      <c r="B122" s="35" t="s">
        <v>179</v>
      </c>
      <c r="C122" s="56" t="s">
        <v>466</v>
      </c>
      <c r="D122" s="6" t="s">
        <v>541</v>
      </c>
    </row>
    <row r="123" spans="1:4" ht="21.75" customHeight="1">
      <c r="A123" s="3">
        <f>A122+1</f>
        <v>100</v>
      </c>
      <c r="B123" s="35" t="s">
        <v>180</v>
      </c>
      <c r="C123" s="8" t="s">
        <v>334</v>
      </c>
      <c r="D123" s="6" t="s">
        <v>273</v>
      </c>
    </row>
    <row r="124" spans="1:4" ht="21.75" customHeight="1">
      <c r="A124" s="3">
        <f>A123+1</f>
        <v>101</v>
      </c>
      <c r="B124" s="35" t="s">
        <v>57</v>
      </c>
      <c r="C124" s="56" t="s">
        <v>467</v>
      </c>
      <c r="D124" s="6" t="s">
        <v>34</v>
      </c>
    </row>
    <row r="125" spans="2:4" ht="21.75" customHeight="1">
      <c r="B125" s="35" t="s">
        <v>57</v>
      </c>
      <c r="C125" s="56" t="s">
        <v>467</v>
      </c>
      <c r="D125" s="6" t="s">
        <v>325</v>
      </c>
    </row>
    <row r="126" spans="1:4" ht="21.75" customHeight="1">
      <c r="A126" s="3">
        <f>A124+1</f>
        <v>102</v>
      </c>
      <c r="B126" s="35" t="s">
        <v>0</v>
      </c>
      <c r="C126" s="8" t="s">
        <v>1</v>
      </c>
      <c r="D126" s="6" t="s">
        <v>13</v>
      </c>
    </row>
    <row r="127" spans="2:4" ht="21.75" customHeight="1">
      <c r="B127" s="35" t="s">
        <v>0</v>
      </c>
      <c r="C127" s="8" t="s">
        <v>1</v>
      </c>
      <c r="D127" s="6" t="s">
        <v>84</v>
      </c>
    </row>
    <row r="128" spans="1:4" ht="21.75" customHeight="1">
      <c r="A128" s="3">
        <f>A126+1</f>
        <v>103</v>
      </c>
      <c r="B128" s="35" t="s">
        <v>181</v>
      </c>
      <c r="C128" s="8" t="s">
        <v>313</v>
      </c>
      <c r="D128" s="6" t="s">
        <v>34</v>
      </c>
    </row>
    <row r="129" spans="2:4" ht="21.75" customHeight="1">
      <c r="B129" s="35" t="s">
        <v>181</v>
      </c>
      <c r="C129" s="8" t="s">
        <v>313</v>
      </c>
      <c r="D129" s="6" t="s">
        <v>537</v>
      </c>
    </row>
    <row r="130" spans="1:4" ht="21.75" customHeight="1">
      <c r="A130" s="3">
        <f>A128+1</f>
        <v>104</v>
      </c>
      <c r="B130" s="35" t="s">
        <v>182</v>
      </c>
      <c r="C130" s="56" t="s">
        <v>468</v>
      </c>
      <c r="D130" s="6" t="s">
        <v>581</v>
      </c>
    </row>
    <row r="131" spans="1:4" ht="21.75" customHeight="1">
      <c r="A131" s="3">
        <f>A130+1</f>
        <v>105</v>
      </c>
      <c r="B131" s="35" t="s">
        <v>183</v>
      </c>
      <c r="C131" s="8" t="s">
        <v>469</v>
      </c>
      <c r="D131" s="6" t="s">
        <v>580</v>
      </c>
    </row>
    <row r="132" spans="1:4" ht="21.75" customHeight="1">
      <c r="A132" s="3">
        <f>A131+1</f>
        <v>106</v>
      </c>
      <c r="B132" s="35" t="s">
        <v>95</v>
      </c>
      <c r="C132" s="8" t="s">
        <v>96</v>
      </c>
      <c r="D132" s="6" t="s">
        <v>300</v>
      </c>
    </row>
    <row r="133" spans="1:4" ht="21.75" customHeight="1">
      <c r="A133" s="3">
        <f>A132+1</f>
        <v>107</v>
      </c>
      <c r="B133" s="35" t="s">
        <v>184</v>
      </c>
      <c r="C133" s="8" t="s">
        <v>335</v>
      </c>
      <c r="D133" s="6" t="s">
        <v>34</v>
      </c>
    </row>
    <row r="134" spans="1:4" ht="21.75" customHeight="1">
      <c r="A134" s="3">
        <f>A133+1</f>
        <v>108</v>
      </c>
      <c r="B134" s="35" t="s">
        <v>185</v>
      </c>
      <c r="C134" s="8" t="s">
        <v>377</v>
      </c>
      <c r="D134" s="6" t="s">
        <v>104</v>
      </c>
    </row>
    <row r="135" spans="1:4" ht="21.75" customHeight="1">
      <c r="A135" s="3">
        <f>A134+1</f>
        <v>109</v>
      </c>
      <c r="B135" s="35" t="s">
        <v>186</v>
      </c>
      <c r="C135" s="59" t="s">
        <v>470</v>
      </c>
      <c r="D135" s="6" t="s">
        <v>13</v>
      </c>
    </row>
    <row r="136" spans="2:4" ht="21.75" customHeight="1">
      <c r="B136" s="35" t="s">
        <v>186</v>
      </c>
      <c r="C136" s="56" t="s">
        <v>338</v>
      </c>
      <c r="D136" s="6" t="s">
        <v>84</v>
      </c>
    </row>
    <row r="137" spans="1:4" ht="21.75" customHeight="1">
      <c r="A137" s="3">
        <f>A135+1</f>
        <v>110</v>
      </c>
      <c r="B137" s="35" t="s">
        <v>187</v>
      </c>
      <c r="C137" s="8" t="s">
        <v>338</v>
      </c>
      <c r="D137" s="6" t="s">
        <v>273</v>
      </c>
    </row>
    <row r="138" spans="2:4" ht="21.75" customHeight="1">
      <c r="B138" s="35" t="s">
        <v>187</v>
      </c>
      <c r="C138" s="8" t="s">
        <v>338</v>
      </c>
      <c r="D138" s="6" t="s">
        <v>86</v>
      </c>
    </row>
    <row r="139" spans="1:4" ht="21.75" customHeight="1">
      <c r="A139" s="3">
        <f>A137+1</f>
        <v>111</v>
      </c>
      <c r="B139" s="35" t="s">
        <v>188</v>
      </c>
      <c r="C139" s="8" t="s">
        <v>315</v>
      </c>
      <c r="D139" s="6" t="s">
        <v>538</v>
      </c>
    </row>
    <row r="140" spans="1:4" ht="21.75" customHeight="1">
      <c r="A140" s="3">
        <f aca="true" t="shared" si="3" ref="A140:A145">A139+1</f>
        <v>112</v>
      </c>
      <c r="B140" s="35" t="s">
        <v>414</v>
      </c>
      <c r="C140" s="8" t="s">
        <v>46</v>
      </c>
      <c r="D140" s="6" t="s">
        <v>674</v>
      </c>
    </row>
    <row r="141" spans="1:4" ht="21.75" customHeight="1">
      <c r="A141" s="3">
        <f>A140+1</f>
        <v>113</v>
      </c>
      <c r="B141" s="35" t="s">
        <v>40</v>
      </c>
      <c r="C141" s="56" t="s">
        <v>54</v>
      </c>
      <c r="D141" s="6" t="s">
        <v>34</v>
      </c>
    </row>
    <row r="142" spans="1:4" ht="21.75" customHeight="1">
      <c r="A142" s="3">
        <f t="shared" si="3"/>
        <v>114</v>
      </c>
      <c r="B142" s="35" t="s">
        <v>15</v>
      </c>
      <c r="C142" s="56" t="s">
        <v>16</v>
      </c>
      <c r="D142" s="10" t="s">
        <v>297</v>
      </c>
    </row>
    <row r="143" spans="1:4" ht="21.75" customHeight="1">
      <c r="A143" s="3">
        <f t="shared" si="3"/>
        <v>115</v>
      </c>
      <c r="B143" s="35" t="s">
        <v>413</v>
      </c>
      <c r="C143" s="8" t="s">
        <v>46</v>
      </c>
      <c r="D143" s="6" t="s">
        <v>673</v>
      </c>
    </row>
    <row r="144" spans="1:4" ht="21.75" customHeight="1">
      <c r="A144" s="3">
        <f t="shared" si="3"/>
        <v>116</v>
      </c>
      <c r="B144" s="35" t="s">
        <v>415</v>
      </c>
      <c r="C144" s="8" t="s">
        <v>46</v>
      </c>
      <c r="D144" s="6" t="s">
        <v>675</v>
      </c>
    </row>
    <row r="145" spans="1:4" ht="21.75" customHeight="1">
      <c r="A145" s="3">
        <f t="shared" si="3"/>
        <v>117</v>
      </c>
      <c r="B145" s="35" t="s">
        <v>189</v>
      </c>
      <c r="C145" s="56" t="s">
        <v>30</v>
      </c>
      <c r="D145" s="6" t="s">
        <v>542</v>
      </c>
    </row>
    <row r="146" spans="1:4" ht="21.75" customHeight="1">
      <c r="A146" s="3">
        <f>A145+1</f>
        <v>118</v>
      </c>
      <c r="B146" s="35" t="s">
        <v>65</v>
      </c>
      <c r="C146" s="56" t="s">
        <v>21</v>
      </c>
      <c r="D146" s="6" t="s">
        <v>13</v>
      </c>
    </row>
    <row r="147" spans="2:4" ht="21.75" customHeight="1">
      <c r="B147" s="35" t="s">
        <v>65</v>
      </c>
      <c r="C147" s="56" t="s">
        <v>21</v>
      </c>
      <c r="D147" s="6" t="s">
        <v>84</v>
      </c>
    </row>
    <row r="148" spans="1:4" ht="21.75" customHeight="1">
      <c r="A148" s="3">
        <f>A146+1</f>
        <v>119</v>
      </c>
      <c r="B148" s="64" t="s">
        <v>626</v>
      </c>
      <c r="C148" s="11" t="s">
        <v>717</v>
      </c>
      <c r="D148" s="65" t="s">
        <v>13</v>
      </c>
    </row>
    <row r="149" spans="1:4" ht="21.75" customHeight="1">
      <c r="A149" s="3">
        <f>A148+1</f>
        <v>120</v>
      </c>
      <c r="B149" s="35" t="s">
        <v>113</v>
      </c>
      <c r="C149" s="8" t="s">
        <v>114</v>
      </c>
      <c r="D149" s="6" t="s">
        <v>34</v>
      </c>
    </row>
    <row r="150" spans="2:4" ht="21.75" customHeight="1">
      <c r="B150" s="35" t="s">
        <v>113</v>
      </c>
      <c r="C150" s="8" t="s">
        <v>114</v>
      </c>
      <c r="D150" s="6" t="s">
        <v>537</v>
      </c>
    </row>
    <row r="151" spans="1:4" ht="21.75" customHeight="1">
      <c r="A151" s="3">
        <f>A149+1</f>
        <v>121</v>
      </c>
      <c r="B151" s="35" t="s">
        <v>190</v>
      </c>
      <c r="C151" s="56" t="s">
        <v>383</v>
      </c>
      <c r="D151" s="6" t="s">
        <v>384</v>
      </c>
    </row>
    <row r="152" spans="1:4" ht="21.75" customHeight="1">
      <c r="A152" s="3">
        <f aca="true" t="shared" si="4" ref="A152:A157">A151+1</f>
        <v>122</v>
      </c>
      <c r="B152" s="35" t="s">
        <v>412</v>
      </c>
      <c r="C152" s="8" t="s">
        <v>46</v>
      </c>
      <c r="D152" s="6" t="s">
        <v>672</v>
      </c>
    </row>
    <row r="153" spans="1:4" ht="21.75" customHeight="1">
      <c r="A153" s="3">
        <f t="shared" si="4"/>
        <v>123</v>
      </c>
      <c r="B153" s="35" t="s">
        <v>191</v>
      </c>
      <c r="C153" s="8" t="s">
        <v>279</v>
      </c>
      <c r="D153" s="6" t="s">
        <v>621</v>
      </c>
    </row>
    <row r="154" spans="1:4" ht="21.75" customHeight="1">
      <c r="A154" s="3">
        <f t="shared" si="4"/>
        <v>124</v>
      </c>
      <c r="B154" s="35" t="s">
        <v>729</v>
      </c>
      <c r="C154" s="8" t="s">
        <v>388</v>
      </c>
      <c r="D154" s="6" t="s">
        <v>668</v>
      </c>
    </row>
    <row r="155" spans="1:4" ht="21.75" customHeight="1">
      <c r="A155" s="3">
        <f t="shared" si="4"/>
        <v>125</v>
      </c>
      <c r="B155" s="35" t="s">
        <v>192</v>
      </c>
      <c r="C155" s="8" t="s">
        <v>363</v>
      </c>
      <c r="D155" s="6" t="s">
        <v>364</v>
      </c>
    </row>
    <row r="156" spans="1:4" ht="21.75" customHeight="1">
      <c r="A156" s="3">
        <f t="shared" si="4"/>
        <v>126</v>
      </c>
      <c r="B156" s="35" t="s">
        <v>310</v>
      </c>
      <c r="C156" s="58" t="s">
        <v>471</v>
      </c>
      <c r="D156" s="6" t="s">
        <v>407</v>
      </c>
    </row>
    <row r="157" spans="1:4" ht="21.75" customHeight="1">
      <c r="A157" s="3">
        <f t="shared" si="4"/>
        <v>127</v>
      </c>
      <c r="B157" s="35" t="s">
        <v>17</v>
      </c>
      <c r="C157" s="8" t="s">
        <v>317</v>
      </c>
      <c r="D157" s="6" t="s">
        <v>271</v>
      </c>
    </row>
    <row r="158" spans="2:4" ht="21.75" customHeight="1">
      <c r="B158" s="35" t="s">
        <v>17</v>
      </c>
      <c r="C158" s="8" t="s">
        <v>317</v>
      </c>
      <c r="D158" s="6" t="s">
        <v>539</v>
      </c>
    </row>
    <row r="159" spans="1:4" ht="21.75" customHeight="1">
      <c r="A159" s="3">
        <f>A157+1</f>
        <v>128</v>
      </c>
      <c r="B159" s="35" t="s">
        <v>193</v>
      </c>
      <c r="C159" s="8" t="s">
        <v>374</v>
      </c>
      <c r="D159" s="6" t="s">
        <v>299</v>
      </c>
    </row>
    <row r="160" spans="1:4" ht="21.75" customHeight="1">
      <c r="A160" s="3">
        <f>A159+1</f>
        <v>129</v>
      </c>
      <c r="B160" s="35" t="s">
        <v>194</v>
      </c>
      <c r="C160" s="8" t="s">
        <v>46</v>
      </c>
      <c r="D160" s="6" t="s">
        <v>671</v>
      </c>
    </row>
    <row r="161" spans="1:4" ht="21.75" customHeight="1">
      <c r="A161" s="3">
        <f>A160+1</f>
        <v>130</v>
      </c>
      <c r="B161" s="35" t="s">
        <v>269</v>
      </c>
      <c r="C161" s="56" t="s">
        <v>76</v>
      </c>
      <c r="D161" s="6" t="s">
        <v>13</v>
      </c>
    </row>
    <row r="162" spans="2:4" ht="21.75" customHeight="1">
      <c r="B162" s="35" t="s">
        <v>269</v>
      </c>
      <c r="C162" s="56" t="s">
        <v>76</v>
      </c>
      <c r="D162" s="6" t="s">
        <v>84</v>
      </c>
    </row>
    <row r="163" spans="1:4" ht="21.75" customHeight="1">
      <c r="A163" s="3">
        <f>A161+1</f>
        <v>131</v>
      </c>
      <c r="B163" s="35" t="s">
        <v>195</v>
      </c>
      <c r="C163" s="8" t="s">
        <v>365</v>
      </c>
      <c r="D163" s="6" t="s">
        <v>655</v>
      </c>
    </row>
    <row r="164" spans="1:4" ht="21.75" customHeight="1">
      <c r="A164" s="3">
        <f>A163+1</f>
        <v>132</v>
      </c>
      <c r="B164" s="35" t="s">
        <v>196</v>
      </c>
      <c r="C164" s="56" t="s">
        <v>472</v>
      </c>
      <c r="D164" s="6" t="s">
        <v>615</v>
      </c>
    </row>
    <row r="165" spans="1:4" ht="21.75" customHeight="1">
      <c r="A165" s="3">
        <f>A164+1</f>
        <v>133</v>
      </c>
      <c r="B165" s="35" t="s">
        <v>197</v>
      </c>
      <c r="C165" s="56" t="s">
        <v>473</v>
      </c>
      <c r="D165" s="6" t="s">
        <v>13</v>
      </c>
    </row>
    <row r="166" spans="1:4" ht="21.75" customHeight="1">
      <c r="A166" s="3">
        <f>A165+1</f>
        <v>134</v>
      </c>
      <c r="B166" s="35" t="s">
        <v>302</v>
      </c>
      <c r="C166" s="56" t="s">
        <v>474</v>
      </c>
      <c r="D166" s="6" t="s">
        <v>34</v>
      </c>
    </row>
    <row r="167" spans="1:4" ht="21.75" customHeight="1">
      <c r="A167" s="3">
        <f>A166+1</f>
        <v>135</v>
      </c>
      <c r="B167" s="35" t="s">
        <v>198</v>
      </c>
      <c r="C167" s="56" t="s">
        <v>475</v>
      </c>
      <c r="D167" s="6" t="s">
        <v>619</v>
      </c>
    </row>
    <row r="168" spans="1:4" ht="21.75" customHeight="1">
      <c r="A168" s="3">
        <f aca="true" t="shared" si="5" ref="A168:A175">A167+1</f>
        <v>136</v>
      </c>
      <c r="B168" s="35" t="s">
        <v>199</v>
      </c>
      <c r="C168" s="8" t="s">
        <v>306</v>
      </c>
      <c r="D168" s="6" t="s">
        <v>305</v>
      </c>
    </row>
    <row r="169" spans="1:4" ht="21.75" customHeight="1">
      <c r="A169" s="3">
        <f t="shared" si="5"/>
        <v>137</v>
      </c>
      <c r="B169" s="35" t="s">
        <v>41</v>
      </c>
      <c r="C169" s="8" t="s">
        <v>51</v>
      </c>
      <c r="D169" s="6" t="s">
        <v>387</v>
      </c>
    </row>
    <row r="170" spans="1:4" ht="21.75" customHeight="1">
      <c r="A170" s="3">
        <f t="shared" si="5"/>
        <v>138</v>
      </c>
      <c r="B170" s="35" t="s">
        <v>200</v>
      </c>
      <c r="C170" s="8" t="s">
        <v>346</v>
      </c>
      <c r="D170" s="6" t="s">
        <v>634</v>
      </c>
    </row>
    <row r="171" spans="1:4" ht="21.75" customHeight="1">
      <c r="A171" s="3">
        <f t="shared" si="5"/>
        <v>139</v>
      </c>
      <c r="B171" s="35" t="s">
        <v>42</v>
      </c>
      <c r="C171" s="8" t="s">
        <v>48</v>
      </c>
      <c r="D171" s="6" t="s">
        <v>299</v>
      </c>
    </row>
    <row r="172" spans="1:4" ht="21.75" customHeight="1">
      <c r="A172" s="3">
        <f t="shared" si="5"/>
        <v>140</v>
      </c>
      <c r="B172" s="35" t="s">
        <v>201</v>
      </c>
      <c r="C172" s="8" t="s">
        <v>361</v>
      </c>
      <c r="D172" s="6" t="s">
        <v>362</v>
      </c>
    </row>
    <row r="173" spans="1:4" ht="21.75" customHeight="1">
      <c r="A173" s="3">
        <f t="shared" si="5"/>
        <v>141</v>
      </c>
      <c r="B173" s="35" t="s">
        <v>417</v>
      </c>
      <c r="C173" s="8" t="s">
        <v>46</v>
      </c>
      <c r="D173" s="6" t="s">
        <v>418</v>
      </c>
    </row>
    <row r="174" spans="1:4" ht="21.75" customHeight="1">
      <c r="A174" s="3">
        <f t="shared" si="5"/>
        <v>142</v>
      </c>
      <c r="B174" s="35" t="s">
        <v>202</v>
      </c>
      <c r="C174" s="8" t="s">
        <v>295</v>
      </c>
      <c r="D174" s="6" t="s">
        <v>593</v>
      </c>
    </row>
    <row r="175" spans="1:4" ht="21.75" customHeight="1">
      <c r="A175" s="3">
        <f t="shared" si="5"/>
        <v>143</v>
      </c>
      <c r="B175" s="35" t="s">
        <v>203</v>
      </c>
      <c r="C175" s="8" t="s">
        <v>319</v>
      </c>
      <c r="D175" s="6" t="s">
        <v>611</v>
      </c>
    </row>
    <row r="176" spans="2:4" ht="21.75" customHeight="1">
      <c r="B176" s="35" t="s">
        <v>203</v>
      </c>
      <c r="C176" s="8" t="s">
        <v>319</v>
      </c>
      <c r="D176" s="6" t="s">
        <v>86</v>
      </c>
    </row>
    <row r="177" spans="1:4" ht="21.75" customHeight="1">
      <c r="A177" s="3">
        <f>A175+1</f>
        <v>144</v>
      </c>
      <c r="B177" s="62" t="s">
        <v>606</v>
      </c>
      <c r="C177" s="62" t="s">
        <v>607</v>
      </c>
      <c r="D177" s="62" t="s">
        <v>105</v>
      </c>
    </row>
    <row r="178" spans="1:4" ht="21.75" customHeight="1">
      <c r="A178" s="3">
        <f>A177+1</f>
        <v>145</v>
      </c>
      <c r="B178" s="35" t="s">
        <v>204</v>
      </c>
      <c r="C178" s="8" t="s">
        <v>46</v>
      </c>
      <c r="D178" s="6" t="s">
        <v>411</v>
      </c>
    </row>
    <row r="179" spans="1:4" ht="21.75" customHeight="1">
      <c r="A179" s="3">
        <f>A178+1</f>
        <v>146</v>
      </c>
      <c r="B179" s="35" t="s">
        <v>205</v>
      </c>
      <c r="C179" s="56" t="s">
        <v>476</v>
      </c>
      <c r="D179" s="6" t="s">
        <v>307</v>
      </c>
    </row>
    <row r="180" spans="2:4" ht="21.75" customHeight="1">
      <c r="B180" s="35" t="s">
        <v>205</v>
      </c>
      <c r="C180" s="56" t="s">
        <v>476</v>
      </c>
      <c r="D180" s="6" t="s">
        <v>309</v>
      </c>
    </row>
    <row r="181" spans="1:4" ht="21.75" customHeight="1">
      <c r="A181" s="3">
        <f>A179+1</f>
        <v>147</v>
      </c>
      <c r="B181" s="35" t="s">
        <v>206</v>
      </c>
      <c r="C181" s="8" t="s">
        <v>304</v>
      </c>
      <c r="D181" s="6" t="s">
        <v>638</v>
      </c>
    </row>
    <row r="182" spans="2:4" ht="21.75" customHeight="1">
      <c r="B182" s="35" t="s">
        <v>206</v>
      </c>
      <c r="C182" s="8" t="s">
        <v>304</v>
      </c>
      <c r="D182" s="6" t="s">
        <v>307</v>
      </c>
    </row>
    <row r="183" spans="1:4" ht="21.75" customHeight="1">
      <c r="A183" s="3">
        <f>A181+1</f>
        <v>148</v>
      </c>
      <c r="B183" s="35" t="s">
        <v>207</v>
      </c>
      <c r="C183" s="8" t="s">
        <v>288</v>
      </c>
      <c r="D183" s="6" t="s">
        <v>286</v>
      </c>
    </row>
    <row r="184" spans="2:4" ht="21.75" customHeight="1">
      <c r="B184" s="35" t="s">
        <v>207</v>
      </c>
      <c r="C184" s="8" t="s">
        <v>288</v>
      </c>
      <c r="D184" s="6" t="s">
        <v>287</v>
      </c>
    </row>
    <row r="185" spans="1:4" ht="21.75" customHeight="1">
      <c r="A185" s="3">
        <f>A183+1</f>
        <v>149</v>
      </c>
      <c r="B185" s="35" t="s">
        <v>208</v>
      </c>
      <c r="C185" s="8" t="s">
        <v>351</v>
      </c>
      <c r="D185" s="6" t="s">
        <v>34</v>
      </c>
    </row>
    <row r="186" spans="2:4" ht="21.75" customHeight="1">
      <c r="B186" s="35" t="s">
        <v>208</v>
      </c>
      <c r="C186" s="8" t="s">
        <v>351</v>
      </c>
      <c r="D186" s="6" t="s">
        <v>564</v>
      </c>
    </row>
    <row r="187" spans="1:4" ht="21.75" customHeight="1">
      <c r="A187" s="3">
        <f>A185+1</f>
        <v>150</v>
      </c>
      <c r="B187" s="35" t="s">
        <v>43</v>
      </c>
      <c r="C187" s="56" t="s">
        <v>14</v>
      </c>
      <c r="D187" s="6" t="s">
        <v>712</v>
      </c>
    </row>
    <row r="188" spans="2:4" ht="21.75" customHeight="1">
      <c r="B188" s="35" t="s">
        <v>43</v>
      </c>
      <c r="C188" s="56" t="s">
        <v>14</v>
      </c>
      <c r="D188" s="6" t="s">
        <v>713</v>
      </c>
    </row>
    <row r="189" spans="1:4" ht="21.75" customHeight="1">
      <c r="A189" s="3">
        <f>A187+1</f>
        <v>151</v>
      </c>
      <c r="B189" s="35" t="s">
        <v>209</v>
      </c>
      <c r="C189" s="56" t="s">
        <v>477</v>
      </c>
      <c r="D189" s="6" t="s">
        <v>714</v>
      </c>
    </row>
    <row r="190" spans="2:4" ht="21.75" customHeight="1">
      <c r="B190" s="35" t="s">
        <v>209</v>
      </c>
      <c r="C190" s="56" t="s">
        <v>477</v>
      </c>
      <c r="D190" s="6" t="s">
        <v>715</v>
      </c>
    </row>
    <row r="191" spans="1:4" ht="21.75" customHeight="1">
      <c r="A191" s="3">
        <f>A189+1</f>
        <v>152</v>
      </c>
      <c r="B191" s="63" t="s">
        <v>261</v>
      </c>
      <c r="C191" s="11" t="s">
        <v>608</v>
      </c>
      <c r="D191" s="6" t="s">
        <v>86</v>
      </c>
    </row>
    <row r="192" spans="1:4" ht="21.75" customHeight="1">
      <c r="A192" s="3">
        <f>A191+1</f>
        <v>153</v>
      </c>
      <c r="B192" s="35" t="s">
        <v>416</v>
      </c>
      <c r="C192" s="8" t="s">
        <v>46</v>
      </c>
      <c r="D192" s="6" t="s">
        <v>676</v>
      </c>
    </row>
    <row r="193" spans="1:4" ht="21.75" customHeight="1">
      <c r="A193" s="3">
        <f>A192+1</f>
        <v>154</v>
      </c>
      <c r="B193" s="35" t="s">
        <v>44</v>
      </c>
      <c r="C193" s="8" t="s">
        <v>50</v>
      </c>
      <c r="D193" s="6" t="s">
        <v>376</v>
      </c>
    </row>
    <row r="194" spans="1:4" ht="21.75" customHeight="1">
      <c r="A194" s="3">
        <f aca="true" t="shared" si="6" ref="A194:A200">A193+1</f>
        <v>155</v>
      </c>
      <c r="B194" s="35" t="s">
        <v>260</v>
      </c>
      <c r="C194" s="8" t="s">
        <v>292</v>
      </c>
      <c r="D194" s="6" t="s">
        <v>33</v>
      </c>
    </row>
    <row r="195" spans="1:4" ht="21.75" customHeight="1">
      <c r="A195" s="3">
        <f t="shared" si="6"/>
        <v>156</v>
      </c>
      <c r="B195" s="35" t="s">
        <v>210</v>
      </c>
      <c r="C195" s="8" t="s">
        <v>347</v>
      </c>
      <c r="D195" s="6" t="s">
        <v>632</v>
      </c>
    </row>
    <row r="196" spans="2:4" ht="21.75" customHeight="1">
      <c r="B196" s="35" t="s">
        <v>210</v>
      </c>
      <c r="C196" s="8" t="s">
        <v>347</v>
      </c>
      <c r="D196" s="6" t="s">
        <v>633</v>
      </c>
    </row>
    <row r="197" spans="1:4" ht="21.75" customHeight="1">
      <c r="A197" s="3">
        <f>A195+1</f>
        <v>157</v>
      </c>
      <c r="B197" s="35" t="s">
        <v>66</v>
      </c>
      <c r="C197" s="56" t="s">
        <v>52</v>
      </c>
      <c r="D197" s="6" t="s">
        <v>270</v>
      </c>
    </row>
    <row r="198" spans="1:4" ht="21.75" customHeight="1">
      <c r="A198" s="3">
        <f t="shared" si="6"/>
        <v>158</v>
      </c>
      <c r="B198" s="35" t="s">
        <v>211</v>
      </c>
      <c r="C198" s="5" t="s">
        <v>359</v>
      </c>
      <c r="D198" s="6" t="s">
        <v>360</v>
      </c>
    </row>
    <row r="199" spans="1:4" ht="21.75" customHeight="1">
      <c r="A199" s="3">
        <f t="shared" si="6"/>
        <v>159</v>
      </c>
      <c r="B199" s="35" t="s">
        <v>433</v>
      </c>
      <c r="C199" s="5" t="s">
        <v>434</v>
      </c>
      <c r="D199" s="6" t="s">
        <v>687</v>
      </c>
    </row>
    <row r="200" spans="1:4" ht="21.75" customHeight="1">
      <c r="A200" s="3">
        <f t="shared" si="6"/>
        <v>160</v>
      </c>
      <c r="B200" s="35" t="s">
        <v>212</v>
      </c>
      <c r="C200" s="5" t="s">
        <v>348</v>
      </c>
      <c r="D200" s="6" t="s">
        <v>631</v>
      </c>
    </row>
    <row r="201" spans="1:4" ht="21.75" customHeight="1">
      <c r="A201" s="3">
        <f>A200+1</f>
        <v>161</v>
      </c>
      <c r="B201" s="35" t="s">
        <v>431</v>
      </c>
      <c r="C201" s="5" t="s">
        <v>432</v>
      </c>
      <c r="D201" s="6" t="s">
        <v>686</v>
      </c>
    </row>
    <row r="202" spans="1:4" ht="21.75" customHeight="1">
      <c r="A202" s="3">
        <f aca="true" t="shared" si="7" ref="A202:A211">A201+1</f>
        <v>162</v>
      </c>
      <c r="B202" s="35" t="s">
        <v>213</v>
      </c>
      <c r="C202" s="59" t="s">
        <v>478</v>
      </c>
      <c r="D202" s="6" t="s">
        <v>648</v>
      </c>
    </row>
    <row r="203" spans="1:4" ht="21.75" customHeight="1">
      <c r="A203" s="3">
        <f t="shared" si="7"/>
        <v>163</v>
      </c>
      <c r="B203" s="35" t="s">
        <v>45</v>
      </c>
      <c r="C203" s="5" t="s">
        <v>49</v>
      </c>
      <c r="D203" s="6" t="s">
        <v>360</v>
      </c>
    </row>
    <row r="204" spans="1:4" ht="21.75" customHeight="1">
      <c r="A204" s="3">
        <f t="shared" si="7"/>
        <v>164</v>
      </c>
      <c r="B204" s="35" t="s">
        <v>428</v>
      </c>
      <c r="C204" s="5" t="s">
        <v>429</v>
      </c>
      <c r="D204" s="6" t="s">
        <v>430</v>
      </c>
    </row>
    <row r="205" spans="1:4" ht="21.75" customHeight="1">
      <c r="A205" s="3">
        <f t="shared" si="7"/>
        <v>165</v>
      </c>
      <c r="B205" s="35" t="s">
        <v>214</v>
      </c>
      <c r="C205" s="5" t="s">
        <v>330</v>
      </c>
      <c r="D205" s="6" t="s">
        <v>34</v>
      </c>
    </row>
    <row r="206" spans="1:4" ht="21.75" customHeight="1">
      <c r="A206" s="3">
        <f t="shared" si="7"/>
        <v>166</v>
      </c>
      <c r="B206" s="35" t="s">
        <v>215</v>
      </c>
      <c r="C206" s="5" t="s">
        <v>427</v>
      </c>
      <c r="D206" s="6" t="s">
        <v>685</v>
      </c>
    </row>
    <row r="207" spans="1:4" ht="21.75" customHeight="1">
      <c r="A207" s="3">
        <f t="shared" si="7"/>
        <v>167</v>
      </c>
      <c r="B207" s="35" t="s">
        <v>216</v>
      </c>
      <c r="C207" s="5" t="s">
        <v>277</v>
      </c>
      <c r="D207" s="6" t="s">
        <v>603</v>
      </c>
    </row>
    <row r="208" spans="1:4" ht="21.75" customHeight="1">
      <c r="A208" s="3">
        <f t="shared" si="7"/>
        <v>168</v>
      </c>
      <c r="B208" s="35" t="s">
        <v>217</v>
      </c>
      <c r="C208" s="8" t="s">
        <v>479</v>
      </c>
      <c r="D208" s="6" t="s">
        <v>637</v>
      </c>
    </row>
    <row r="209" spans="1:4" ht="21.75" customHeight="1">
      <c r="A209" s="3">
        <f t="shared" si="7"/>
        <v>169</v>
      </c>
      <c r="B209" s="35" t="s">
        <v>661</v>
      </c>
      <c r="C209" s="5" t="s">
        <v>373</v>
      </c>
      <c r="D209" s="6" t="s">
        <v>662</v>
      </c>
    </row>
    <row r="210" spans="1:4" ht="21.75" customHeight="1">
      <c r="A210" s="3">
        <f t="shared" si="7"/>
        <v>170</v>
      </c>
      <c r="B210" s="35" t="s">
        <v>610</v>
      </c>
      <c r="C210" s="56" t="s">
        <v>339</v>
      </c>
      <c r="D210" s="6" t="s">
        <v>297</v>
      </c>
    </row>
    <row r="211" spans="1:4" ht="21.75" customHeight="1">
      <c r="A211" s="3">
        <f t="shared" si="7"/>
        <v>171</v>
      </c>
      <c r="B211" s="35" t="s">
        <v>218</v>
      </c>
      <c r="C211" s="5" t="s">
        <v>340</v>
      </c>
      <c r="D211" s="6" t="s">
        <v>549</v>
      </c>
    </row>
    <row r="212" spans="1:4" ht="21.75" customHeight="1">
      <c r="A212" s="3">
        <f>A211+1</f>
        <v>172</v>
      </c>
      <c r="B212" s="35" t="s">
        <v>219</v>
      </c>
      <c r="C212" s="8" t="s">
        <v>480</v>
      </c>
      <c r="D212" s="6" t="s">
        <v>557</v>
      </c>
    </row>
    <row r="213" spans="2:4" ht="21.75" customHeight="1">
      <c r="B213" s="35" t="s">
        <v>219</v>
      </c>
      <c r="C213" s="8" t="s">
        <v>480</v>
      </c>
      <c r="D213" s="6" t="s">
        <v>273</v>
      </c>
    </row>
    <row r="214" spans="1:4" ht="21.75" customHeight="1">
      <c r="A214" s="3">
        <f>A212+1</f>
        <v>173</v>
      </c>
      <c r="B214" s="35" t="s">
        <v>67</v>
      </c>
      <c r="C214" s="56" t="s">
        <v>75</v>
      </c>
      <c r="D214" s="6" t="s">
        <v>556</v>
      </c>
    </row>
    <row r="215" spans="1:4" ht="21.75" customHeight="1">
      <c r="A215" s="3">
        <f>A214+1</f>
        <v>174</v>
      </c>
      <c r="B215" s="35" t="s">
        <v>256</v>
      </c>
      <c r="C215" s="56" t="s">
        <v>481</v>
      </c>
      <c r="D215" s="6" t="s">
        <v>13</v>
      </c>
    </row>
    <row r="216" spans="1:4" ht="21.75" customHeight="1">
      <c r="A216" s="3">
        <f>A215+1</f>
        <v>175</v>
      </c>
      <c r="B216" s="35" t="s">
        <v>257</v>
      </c>
      <c r="C216" s="8" t="s">
        <v>482</v>
      </c>
      <c r="D216" s="6" t="s">
        <v>531</v>
      </c>
    </row>
    <row r="217" spans="1:4" ht="21.75" customHeight="1">
      <c r="A217" s="3">
        <f>A216+1</f>
        <v>176</v>
      </c>
      <c r="B217" s="35" t="s">
        <v>220</v>
      </c>
      <c r="C217" s="56" t="s">
        <v>483</v>
      </c>
      <c r="D217" s="6" t="s">
        <v>34</v>
      </c>
    </row>
    <row r="218" spans="2:4" ht="21.75" customHeight="1">
      <c r="B218" s="35" t="s">
        <v>220</v>
      </c>
      <c r="C218" s="56" t="s">
        <v>483</v>
      </c>
      <c r="D218" s="6" t="s">
        <v>564</v>
      </c>
    </row>
    <row r="219" spans="1:4" ht="21.75" customHeight="1">
      <c r="A219" s="3">
        <f>A217+1</f>
        <v>177</v>
      </c>
      <c r="B219" s="35" t="s">
        <v>558</v>
      </c>
      <c r="C219" s="56" t="s">
        <v>484</v>
      </c>
      <c r="D219" s="6" t="s">
        <v>13</v>
      </c>
    </row>
    <row r="220" spans="2:4" ht="21.75" customHeight="1">
      <c r="B220" s="35" t="s">
        <v>558</v>
      </c>
      <c r="C220" s="56" t="s">
        <v>484</v>
      </c>
      <c r="D220" s="6" t="s">
        <v>559</v>
      </c>
    </row>
    <row r="221" spans="1:4" ht="21.75" customHeight="1">
      <c r="A221" s="3">
        <f>A219+1</f>
        <v>178</v>
      </c>
      <c r="B221" s="35" t="s">
        <v>258</v>
      </c>
      <c r="C221" s="8" t="s">
        <v>485</v>
      </c>
      <c r="D221" s="6" t="s">
        <v>13</v>
      </c>
    </row>
    <row r="222" spans="1:4" ht="21.75" customHeight="1">
      <c r="A222" s="3">
        <f>A221+1</f>
        <v>179</v>
      </c>
      <c r="B222" s="35" t="s">
        <v>221</v>
      </c>
      <c r="C222" s="5" t="s">
        <v>321</v>
      </c>
      <c r="D222" s="6" t="s">
        <v>540</v>
      </c>
    </row>
    <row r="223" spans="2:4" ht="21.75" customHeight="1">
      <c r="B223" s="35" t="s">
        <v>221</v>
      </c>
      <c r="C223" s="5" t="s">
        <v>321</v>
      </c>
      <c r="D223" s="6" t="s">
        <v>336</v>
      </c>
    </row>
    <row r="224" spans="1:4" ht="21.75" customHeight="1">
      <c r="A224" s="3">
        <f>A222+1</f>
        <v>180</v>
      </c>
      <c r="B224" s="35" t="s">
        <v>27</v>
      </c>
      <c r="C224" s="5" t="s">
        <v>31</v>
      </c>
      <c r="D224" s="6" t="s">
        <v>34</v>
      </c>
    </row>
    <row r="225" spans="1:4" ht="21.75" customHeight="1">
      <c r="A225" s="3">
        <f aca="true" t="shared" si="8" ref="A225:A231">A224+1</f>
        <v>181</v>
      </c>
      <c r="B225" s="35" t="s">
        <v>222</v>
      </c>
      <c r="C225" s="5" t="s">
        <v>372</v>
      </c>
      <c r="D225" s="6" t="s">
        <v>660</v>
      </c>
    </row>
    <row r="226" spans="2:4" ht="21.75" customHeight="1">
      <c r="B226" s="35" t="s">
        <v>222</v>
      </c>
      <c r="C226" s="5" t="s">
        <v>372</v>
      </c>
      <c r="D226" s="6" t="s">
        <v>659</v>
      </c>
    </row>
    <row r="227" spans="1:4" ht="21.75" customHeight="1">
      <c r="A227" s="3">
        <f>A225+1</f>
        <v>182</v>
      </c>
      <c r="B227" s="35" t="s">
        <v>259</v>
      </c>
      <c r="C227" s="56" t="s">
        <v>486</v>
      </c>
      <c r="D227" s="6" t="s">
        <v>526</v>
      </c>
    </row>
    <row r="228" spans="1:4" ht="21.75" customHeight="1">
      <c r="A228" s="3">
        <f t="shared" si="8"/>
        <v>183</v>
      </c>
      <c r="B228" s="35" t="s">
        <v>551</v>
      </c>
      <c r="C228" s="56" t="s">
        <v>487</v>
      </c>
      <c r="D228" s="6" t="s">
        <v>513</v>
      </c>
    </row>
    <row r="229" spans="1:4" ht="21.75" customHeight="1">
      <c r="A229" s="3">
        <f t="shared" si="8"/>
        <v>184</v>
      </c>
      <c r="B229" s="35" t="s">
        <v>223</v>
      </c>
      <c r="C229" s="8" t="s">
        <v>389</v>
      </c>
      <c r="D229" s="6" t="s">
        <v>730</v>
      </c>
    </row>
    <row r="230" spans="1:4" ht="21.75" customHeight="1">
      <c r="A230" s="3">
        <f t="shared" si="8"/>
        <v>185</v>
      </c>
      <c r="B230" s="35" t="s">
        <v>550</v>
      </c>
      <c r="C230" s="56" t="s">
        <v>488</v>
      </c>
      <c r="D230" s="6" t="s">
        <v>513</v>
      </c>
    </row>
    <row r="231" spans="1:4" ht="21.75" customHeight="1">
      <c r="A231" s="3">
        <f t="shared" si="8"/>
        <v>186</v>
      </c>
      <c r="B231" s="49" t="s">
        <v>224</v>
      </c>
      <c r="C231" s="57" t="s">
        <v>489</v>
      </c>
      <c r="D231" s="6" t="s">
        <v>13</v>
      </c>
    </row>
    <row r="232" spans="2:4" ht="21.75" customHeight="1">
      <c r="B232" s="49" t="s">
        <v>224</v>
      </c>
      <c r="C232" s="57" t="s">
        <v>489</v>
      </c>
      <c r="D232" s="6" t="s">
        <v>84</v>
      </c>
    </row>
    <row r="233" spans="1:4" ht="21.75" customHeight="1">
      <c r="A233" s="3">
        <f>A231+1</f>
        <v>187</v>
      </c>
      <c r="B233" s="35" t="s">
        <v>225</v>
      </c>
      <c r="C233" s="59" t="s">
        <v>490</v>
      </c>
      <c r="D233" s="6" t="s">
        <v>596</v>
      </c>
    </row>
    <row r="234" spans="1:4" ht="21.75" customHeight="1">
      <c r="A234" s="3">
        <f aca="true" t="shared" si="9" ref="A234:A240">A233+1</f>
        <v>188</v>
      </c>
      <c r="B234" s="35" t="s">
        <v>226</v>
      </c>
      <c r="C234" s="56" t="s">
        <v>491</v>
      </c>
      <c r="D234" s="6" t="s">
        <v>13</v>
      </c>
    </row>
    <row r="235" spans="1:4" ht="21.75" customHeight="1">
      <c r="A235" s="3">
        <f t="shared" si="9"/>
        <v>189</v>
      </c>
      <c r="B235" s="35" t="s">
        <v>578</v>
      </c>
      <c r="C235" s="5" t="s">
        <v>333</v>
      </c>
      <c r="D235" s="6" t="s">
        <v>571</v>
      </c>
    </row>
    <row r="236" spans="1:4" ht="21.75" customHeight="1">
      <c r="A236" s="3">
        <f t="shared" si="9"/>
        <v>190</v>
      </c>
      <c r="B236" s="35" t="s">
        <v>227</v>
      </c>
      <c r="C236" s="5" t="s">
        <v>354</v>
      </c>
      <c r="D236" s="6" t="s">
        <v>86</v>
      </c>
    </row>
    <row r="237" spans="1:4" ht="21.75" customHeight="1">
      <c r="A237" s="3">
        <f t="shared" si="9"/>
        <v>191</v>
      </c>
      <c r="B237" s="35" t="s">
        <v>228</v>
      </c>
      <c r="C237" s="8" t="s">
        <v>355</v>
      </c>
      <c r="D237" s="6" t="s">
        <v>594</v>
      </c>
    </row>
    <row r="238" spans="1:4" ht="21.75" customHeight="1">
      <c r="A238" s="3">
        <f t="shared" si="9"/>
        <v>192</v>
      </c>
      <c r="B238" s="35" t="s">
        <v>229</v>
      </c>
      <c r="C238" s="56" t="s">
        <v>492</v>
      </c>
      <c r="D238" s="6" t="s">
        <v>596</v>
      </c>
    </row>
    <row r="239" spans="1:4" ht="21.75" customHeight="1">
      <c r="A239" s="3">
        <f t="shared" si="9"/>
        <v>193</v>
      </c>
      <c r="B239" s="35" t="s">
        <v>230</v>
      </c>
      <c r="C239" s="56" t="s">
        <v>493</v>
      </c>
      <c r="D239" s="6" t="s">
        <v>612</v>
      </c>
    </row>
    <row r="240" spans="1:4" ht="21.75" customHeight="1">
      <c r="A240" s="3">
        <f t="shared" si="9"/>
        <v>194</v>
      </c>
      <c r="B240" s="35" t="s">
        <v>231</v>
      </c>
      <c r="C240" s="5" t="s">
        <v>290</v>
      </c>
      <c r="D240" s="6" t="s">
        <v>291</v>
      </c>
    </row>
    <row r="241" spans="1:4" ht="21.75" customHeight="1">
      <c r="A241" s="3">
        <f>A240+1</f>
        <v>195</v>
      </c>
      <c r="B241" s="35" t="s">
        <v>232</v>
      </c>
      <c r="C241" s="58" t="s">
        <v>494</v>
      </c>
      <c r="D241" s="6" t="s">
        <v>13</v>
      </c>
    </row>
    <row r="242" spans="1:4" ht="21.75" customHeight="1">
      <c r="A242" s="3">
        <f>A241+1</f>
        <v>196</v>
      </c>
      <c r="B242" s="35" t="s">
        <v>72</v>
      </c>
      <c r="C242" s="56" t="s">
        <v>80</v>
      </c>
      <c r="D242" s="6" t="s">
        <v>703</v>
      </c>
    </row>
    <row r="243" spans="1:4" ht="21.75" customHeight="1">
      <c r="A243" s="3">
        <f>A242+1</f>
        <v>197</v>
      </c>
      <c r="B243" s="35" t="s">
        <v>116</v>
      </c>
      <c r="C243" s="56" t="s">
        <v>129</v>
      </c>
      <c r="D243" s="6" t="s">
        <v>13</v>
      </c>
    </row>
    <row r="244" spans="1:4" ht="21.75" customHeight="1">
      <c r="A244" s="3">
        <f>A243+1</f>
        <v>198</v>
      </c>
      <c r="B244" s="35" t="s">
        <v>233</v>
      </c>
      <c r="C244" s="56" t="s">
        <v>378</v>
      </c>
      <c r="D244" s="6" t="s">
        <v>379</v>
      </c>
    </row>
    <row r="245" spans="2:4" ht="21.75" customHeight="1">
      <c r="B245" s="35" t="s">
        <v>233</v>
      </c>
      <c r="C245" s="56" t="s">
        <v>378</v>
      </c>
      <c r="D245" s="6" t="s">
        <v>665</v>
      </c>
    </row>
    <row r="246" spans="1:4" ht="21.75" customHeight="1">
      <c r="A246" s="3">
        <f>A244+1</f>
        <v>199</v>
      </c>
      <c r="B246" s="35" t="s">
        <v>121</v>
      </c>
      <c r="C246" s="56" t="s">
        <v>122</v>
      </c>
      <c r="D246" s="6" t="s">
        <v>84</v>
      </c>
    </row>
    <row r="247" spans="2:4" ht="21.75" customHeight="1">
      <c r="B247" s="35" t="s">
        <v>121</v>
      </c>
      <c r="C247" s="56" t="s">
        <v>122</v>
      </c>
      <c r="D247" s="6" t="s">
        <v>13</v>
      </c>
    </row>
    <row r="248" spans="1:4" ht="21.75" customHeight="1">
      <c r="A248" s="3">
        <f>A246+1</f>
        <v>200</v>
      </c>
      <c r="B248" s="35" t="s">
        <v>234</v>
      </c>
      <c r="C248" s="56" t="s">
        <v>495</v>
      </c>
      <c r="D248" s="6" t="s">
        <v>642</v>
      </c>
    </row>
    <row r="249" spans="1:4" ht="21.75" customHeight="1">
      <c r="A249" s="3">
        <f aca="true" t="shared" si="10" ref="A249:A254">A248+1</f>
        <v>201</v>
      </c>
      <c r="B249" s="35" t="s">
        <v>235</v>
      </c>
      <c r="C249" s="56" t="s">
        <v>350</v>
      </c>
      <c r="D249" s="6" t="s">
        <v>563</v>
      </c>
    </row>
    <row r="250" spans="1:4" ht="21.75" customHeight="1">
      <c r="A250" s="3">
        <f t="shared" si="10"/>
        <v>202</v>
      </c>
      <c r="B250" s="35" t="s">
        <v>236</v>
      </c>
      <c r="C250" s="8" t="s">
        <v>496</v>
      </c>
      <c r="D250" s="6" t="s">
        <v>586</v>
      </c>
    </row>
    <row r="251" spans="1:4" ht="21.75" customHeight="1">
      <c r="A251" s="3">
        <f t="shared" si="10"/>
        <v>203</v>
      </c>
      <c r="B251" s="35" t="s">
        <v>237</v>
      </c>
      <c r="C251" s="56" t="s">
        <v>497</v>
      </c>
      <c r="D251" s="6" t="s">
        <v>13</v>
      </c>
    </row>
    <row r="252" spans="1:4" ht="21.75" customHeight="1">
      <c r="A252" s="3">
        <f t="shared" si="10"/>
        <v>204</v>
      </c>
      <c r="B252" s="35" t="s">
        <v>238</v>
      </c>
      <c r="C252" s="56" t="s">
        <v>498</v>
      </c>
      <c r="D252" s="6" t="s">
        <v>645</v>
      </c>
    </row>
    <row r="253" spans="1:4" ht="21.75" customHeight="1">
      <c r="A253" s="3">
        <f t="shared" si="10"/>
        <v>205</v>
      </c>
      <c r="B253" s="35" t="s">
        <v>439</v>
      </c>
      <c r="C253" s="5" t="s">
        <v>440</v>
      </c>
      <c r="D253" s="6" t="s">
        <v>441</v>
      </c>
    </row>
    <row r="254" spans="1:4" ht="21.75" customHeight="1">
      <c r="A254" s="3">
        <f t="shared" si="10"/>
        <v>206</v>
      </c>
      <c r="B254" s="35" t="s">
        <v>106</v>
      </c>
      <c r="C254" s="56" t="s">
        <v>108</v>
      </c>
      <c r="D254" s="6" t="s">
        <v>536</v>
      </c>
    </row>
    <row r="255" spans="2:4" ht="21.75" customHeight="1">
      <c r="B255" s="35" t="s">
        <v>106</v>
      </c>
      <c r="C255" s="56" t="s">
        <v>108</v>
      </c>
      <c r="D255" s="6" t="s">
        <v>535</v>
      </c>
    </row>
    <row r="256" spans="1:4" ht="21.75" customHeight="1">
      <c r="A256" s="3">
        <f>A254+1</f>
        <v>207</v>
      </c>
      <c r="B256" s="35" t="s">
        <v>239</v>
      </c>
      <c r="C256" s="8" t="s">
        <v>499</v>
      </c>
      <c r="D256" s="61" t="s">
        <v>13</v>
      </c>
    </row>
    <row r="257" spans="1:4" ht="21.75" customHeight="1">
      <c r="A257" s="3">
        <f>A256+1</f>
        <v>208</v>
      </c>
      <c r="B257" s="35" t="s">
        <v>500</v>
      </c>
      <c r="C257" s="59" t="s">
        <v>501</v>
      </c>
      <c r="D257" s="6" t="s">
        <v>13</v>
      </c>
    </row>
    <row r="258" spans="1:4" ht="21.75" customHeight="1">
      <c r="A258" s="3">
        <f>A257+1</f>
        <v>209</v>
      </c>
      <c r="B258" s="35" t="s">
        <v>115</v>
      </c>
      <c r="C258" s="8" t="s">
        <v>502</v>
      </c>
      <c r="D258" s="6" t="s">
        <v>13</v>
      </c>
    </row>
    <row r="259" spans="1:4" ht="21.75" customHeight="1">
      <c r="A259" s="3">
        <f>A258+1</f>
        <v>210</v>
      </c>
      <c r="B259" s="35" t="s">
        <v>240</v>
      </c>
      <c r="C259" s="56" t="s">
        <v>503</v>
      </c>
      <c r="D259" s="6" t="s">
        <v>13</v>
      </c>
    </row>
    <row r="260" spans="1:4" ht="21.75" customHeight="1">
      <c r="A260" s="3">
        <f>A259+1</f>
        <v>211</v>
      </c>
      <c r="B260" s="35" t="s">
        <v>241</v>
      </c>
      <c r="C260" s="5" t="s">
        <v>283</v>
      </c>
      <c r="D260" s="8" t="s">
        <v>13</v>
      </c>
    </row>
    <row r="261" spans="2:4" ht="21.75" customHeight="1">
      <c r="B261" s="35" t="s">
        <v>241</v>
      </c>
      <c r="C261" s="5" t="s">
        <v>283</v>
      </c>
      <c r="D261" s="6" t="s">
        <v>84</v>
      </c>
    </row>
    <row r="262" spans="1:4" ht="21.75" customHeight="1">
      <c r="A262" s="3">
        <f>A260+1</f>
        <v>212</v>
      </c>
      <c r="B262" s="35" t="s">
        <v>242</v>
      </c>
      <c r="C262" s="56" t="s">
        <v>504</v>
      </c>
      <c r="D262" s="6" t="s">
        <v>86</v>
      </c>
    </row>
    <row r="263" spans="2:4" ht="21.75" customHeight="1">
      <c r="B263" s="35" t="s">
        <v>242</v>
      </c>
      <c r="C263" s="56" t="s">
        <v>504</v>
      </c>
      <c r="D263" s="6" t="s">
        <v>527</v>
      </c>
    </row>
    <row r="264" spans="1:4" ht="21.75" customHeight="1">
      <c r="A264" s="3">
        <f>A262+1</f>
        <v>213</v>
      </c>
      <c r="B264" s="35" t="s">
        <v>243</v>
      </c>
      <c r="C264" s="5" t="s">
        <v>294</v>
      </c>
      <c r="D264" s="6" t="s">
        <v>13</v>
      </c>
    </row>
    <row r="265" spans="2:4" ht="21.75" customHeight="1">
      <c r="B265" s="35" t="s">
        <v>243</v>
      </c>
      <c r="C265" s="5" t="s">
        <v>294</v>
      </c>
      <c r="D265" s="6" t="s">
        <v>84</v>
      </c>
    </row>
    <row r="266" spans="1:4" ht="21.75" customHeight="1">
      <c r="A266" s="3">
        <f>A264+1</f>
        <v>214</v>
      </c>
      <c r="B266" s="35" t="s">
        <v>442</v>
      </c>
      <c r="C266" s="5" t="s">
        <v>443</v>
      </c>
      <c r="D266" s="6" t="s">
        <v>689</v>
      </c>
    </row>
    <row r="267" spans="1:4" ht="21.75" customHeight="1">
      <c r="A267" s="3">
        <f aca="true" t="shared" si="11" ref="A267:A280">A266+1</f>
        <v>215</v>
      </c>
      <c r="B267" s="35" t="s">
        <v>255</v>
      </c>
      <c r="C267" s="8" t="s">
        <v>409</v>
      </c>
      <c r="D267" s="6" t="s">
        <v>408</v>
      </c>
    </row>
    <row r="268" spans="1:4" ht="21.75" customHeight="1">
      <c r="A268" s="3">
        <f t="shared" si="11"/>
        <v>216</v>
      </c>
      <c r="B268" s="35" t="s">
        <v>28</v>
      </c>
      <c r="C268" s="56" t="s">
        <v>669</v>
      </c>
      <c r="D268" s="6" t="s">
        <v>521</v>
      </c>
    </row>
    <row r="269" spans="1:4" ht="21.75" customHeight="1">
      <c r="A269" s="3">
        <f t="shared" si="11"/>
        <v>217</v>
      </c>
      <c r="B269" s="35" t="s">
        <v>244</v>
      </c>
      <c r="C269" s="56" t="s">
        <v>505</v>
      </c>
      <c r="D269" s="6" t="s">
        <v>711</v>
      </c>
    </row>
    <row r="270" spans="1:4" ht="21.75" customHeight="1">
      <c r="A270" s="3">
        <f t="shared" si="11"/>
        <v>218</v>
      </c>
      <c r="B270" s="35" t="s">
        <v>245</v>
      </c>
      <c r="C270" s="56" t="s">
        <v>506</v>
      </c>
      <c r="D270" s="6" t="s">
        <v>13</v>
      </c>
    </row>
    <row r="271" spans="1:4" ht="21.75" customHeight="1">
      <c r="A271" s="3">
        <f t="shared" si="11"/>
        <v>219</v>
      </c>
      <c r="B271" s="35" t="s">
        <v>246</v>
      </c>
      <c r="C271" s="8" t="s">
        <v>507</v>
      </c>
      <c r="D271" s="6" t="s">
        <v>528</v>
      </c>
    </row>
    <row r="272" spans="1:4" ht="21.75" customHeight="1">
      <c r="A272" s="3">
        <f t="shared" si="11"/>
        <v>220</v>
      </c>
      <c r="B272" s="35" t="s">
        <v>58</v>
      </c>
      <c r="C272" s="56" t="s">
        <v>62</v>
      </c>
      <c r="D272" s="6" t="s">
        <v>602</v>
      </c>
    </row>
    <row r="273" spans="1:4" ht="21.75" customHeight="1">
      <c r="A273" s="3">
        <f t="shared" si="11"/>
        <v>221</v>
      </c>
      <c r="B273" s="35" t="s">
        <v>73</v>
      </c>
      <c r="C273" s="56" t="s">
        <v>87</v>
      </c>
      <c r="D273" s="6" t="s">
        <v>105</v>
      </c>
    </row>
    <row r="274" spans="1:4" ht="21.75" customHeight="1">
      <c r="A274" s="3">
        <f t="shared" si="11"/>
        <v>222</v>
      </c>
      <c r="B274" s="35" t="s">
        <v>524</v>
      </c>
      <c r="C274" s="56" t="s">
        <v>525</v>
      </c>
      <c r="D274" s="6" t="s">
        <v>105</v>
      </c>
    </row>
    <row r="275" spans="1:4" ht="21.75" customHeight="1">
      <c r="A275" s="3">
        <f t="shared" si="11"/>
        <v>223</v>
      </c>
      <c r="B275" s="35" t="s">
        <v>682</v>
      </c>
      <c r="C275" s="5" t="s">
        <v>423</v>
      </c>
      <c r="D275" s="6" t="s">
        <v>683</v>
      </c>
    </row>
    <row r="276" spans="1:4" ht="21.75" customHeight="1">
      <c r="A276" s="3">
        <f t="shared" si="11"/>
        <v>224</v>
      </c>
      <c r="B276" s="35" t="s">
        <v>247</v>
      </c>
      <c r="C276" s="56" t="s">
        <v>508</v>
      </c>
      <c r="D276" s="6" t="s">
        <v>273</v>
      </c>
    </row>
    <row r="277" spans="1:4" ht="21.75" customHeight="1">
      <c r="A277" s="3">
        <f t="shared" si="11"/>
        <v>225</v>
      </c>
      <c r="B277" s="35" t="s">
        <v>248</v>
      </c>
      <c r="C277" s="8" t="s">
        <v>509</v>
      </c>
      <c r="D277" s="6" t="s">
        <v>13</v>
      </c>
    </row>
    <row r="278" spans="1:4" ht="21.75" customHeight="1">
      <c r="A278" s="3">
        <f t="shared" si="11"/>
        <v>226</v>
      </c>
      <c r="B278" s="35" t="s">
        <v>249</v>
      </c>
      <c r="C278" s="56" t="s">
        <v>510</v>
      </c>
      <c r="D278" s="6" t="s">
        <v>704</v>
      </c>
    </row>
    <row r="279" spans="1:4" ht="21.75" customHeight="1">
      <c r="A279" s="3">
        <f t="shared" si="11"/>
        <v>227</v>
      </c>
      <c r="B279" s="35" t="s">
        <v>426</v>
      </c>
      <c r="C279" s="5" t="s">
        <v>444</v>
      </c>
      <c r="D279" s="6" t="s">
        <v>445</v>
      </c>
    </row>
    <row r="280" spans="1:4" ht="21.75" customHeight="1">
      <c r="A280" s="3">
        <f t="shared" si="11"/>
        <v>228</v>
      </c>
      <c r="B280" s="35" t="s">
        <v>101</v>
      </c>
      <c r="C280" s="56" t="s">
        <v>511</v>
      </c>
      <c r="D280" s="6" t="s">
        <v>647</v>
      </c>
    </row>
    <row r="281" spans="2:4" ht="21.75" customHeight="1">
      <c r="B281" s="35" t="s">
        <v>101</v>
      </c>
      <c r="C281" s="56" t="s">
        <v>511</v>
      </c>
      <c r="D281" s="6" t="s">
        <v>522</v>
      </c>
    </row>
    <row r="282" spans="1:4" ht="21.75" customHeight="1">
      <c r="A282" s="3">
        <f>A280+1</f>
        <v>229</v>
      </c>
      <c r="B282" s="63" t="s">
        <v>250</v>
      </c>
      <c r="C282" s="56" t="s">
        <v>342</v>
      </c>
      <c r="D282" s="6" t="s">
        <v>629</v>
      </c>
    </row>
    <row r="283" spans="2:4" ht="21.75" customHeight="1">
      <c r="B283" s="63" t="s">
        <v>250</v>
      </c>
      <c r="C283" s="56" t="s">
        <v>342</v>
      </c>
      <c r="D283" s="6" t="s">
        <v>630</v>
      </c>
    </row>
    <row r="284" spans="1:4" ht="21.75" customHeight="1">
      <c r="A284" s="3">
        <f>A282+1</f>
        <v>230</v>
      </c>
      <c r="B284" s="35" t="s">
        <v>251</v>
      </c>
      <c r="C284" s="56" t="s">
        <v>357</v>
      </c>
      <c r="D284" s="6" t="s">
        <v>356</v>
      </c>
    </row>
    <row r="285" spans="1:4" ht="21.75" customHeight="1">
      <c r="A285" s="3">
        <f>A284+1</f>
        <v>231</v>
      </c>
      <c r="B285" s="35" t="s">
        <v>88</v>
      </c>
      <c r="C285" s="56" t="s">
        <v>89</v>
      </c>
      <c r="D285" s="6" t="s">
        <v>639</v>
      </c>
    </row>
    <row r="286" spans="1:4" ht="21.75" customHeight="1">
      <c r="A286" s="3">
        <f aca="true" t="shared" si="12" ref="A286:A295">A285+1</f>
        <v>232</v>
      </c>
      <c r="B286" s="35" t="s">
        <v>254</v>
      </c>
      <c r="C286" s="56" t="s">
        <v>670</v>
      </c>
      <c r="D286" s="6" t="s">
        <v>60</v>
      </c>
    </row>
    <row r="287" spans="1:4" ht="21.75" customHeight="1">
      <c r="A287" s="3">
        <f t="shared" si="12"/>
        <v>233</v>
      </c>
      <c r="B287" s="35" t="s">
        <v>59</v>
      </c>
      <c r="C287" s="5" t="s">
        <v>282</v>
      </c>
      <c r="D287" s="6" t="s">
        <v>297</v>
      </c>
    </row>
    <row r="288" spans="1:4" ht="21.75" customHeight="1">
      <c r="A288" s="3">
        <f t="shared" si="12"/>
        <v>234</v>
      </c>
      <c r="B288" s="35" t="s">
        <v>252</v>
      </c>
      <c r="C288" s="5" t="s">
        <v>280</v>
      </c>
      <c r="D288" s="6" t="s">
        <v>13</v>
      </c>
    </row>
    <row r="289" spans="1:4" ht="21.75" customHeight="1">
      <c r="A289" s="3">
        <f t="shared" si="12"/>
        <v>235</v>
      </c>
      <c r="B289" s="35" t="s">
        <v>253</v>
      </c>
      <c r="C289" s="56" t="s">
        <v>512</v>
      </c>
      <c r="D289" s="6" t="s">
        <v>271</v>
      </c>
    </row>
    <row r="290" spans="1:4" ht="21.75" customHeight="1">
      <c r="A290" s="3">
        <f t="shared" si="12"/>
        <v>236</v>
      </c>
      <c r="B290" s="8" t="s">
        <v>514</v>
      </c>
      <c r="C290" s="11" t="s">
        <v>515</v>
      </c>
      <c r="D290" s="8" t="s">
        <v>723</v>
      </c>
    </row>
    <row r="291" spans="1:4" ht="21.75" customHeight="1">
      <c r="A291" s="3">
        <f t="shared" si="12"/>
        <v>237</v>
      </c>
      <c r="B291" s="8" t="s">
        <v>516</v>
      </c>
      <c r="C291" s="60" t="s">
        <v>517</v>
      </c>
      <c r="D291" s="6" t="s">
        <v>625</v>
      </c>
    </row>
    <row r="292" spans="1:4" ht="21.75" customHeight="1">
      <c r="A292" s="3">
        <f t="shared" si="12"/>
        <v>238</v>
      </c>
      <c r="B292" s="8" t="s">
        <v>529</v>
      </c>
      <c r="C292" s="11" t="s">
        <v>532</v>
      </c>
      <c r="D292" s="6" t="s">
        <v>526</v>
      </c>
    </row>
    <row r="293" spans="1:4" ht="21.75" customHeight="1">
      <c r="A293" s="3">
        <f t="shared" si="12"/>
        <v>239</v>
      </c>
      <c r="B293" s="8" t="s">
        <v>652</v>
      </c>
      <c r="C293" s="60" t="s">
        <v>533</v>
      </c>
      <c r="D293" s="6" t="s">
        <v>718</v>
      </c>
    </row>
    <row r="294" spans="1:4" ht="21.75" customHeight="1">
      <c r="A294" s="3">
        <f t="shared" si="12"/>
        <v>240</v>
      </c>
      <c r="B294" s="8" t="s">
        <v>652</v>
      </c>
      <c r="C294" s="60" t="s">
        <v>533</v>
      </c>
      <c r="D294" s="6" t="s">
        <v>592</v>
      </c>
    </row>
    <row r="295" spans="1:4" ht="21.75" customHeight="1">
      <c r="A295" s="3">
        <f t="shared" si="12"/>
        <v>241</v>
      </c>
      <c r="B295" s="6" t="s">
        <v>719</v>
      </c>
      <c r="C295" s="11" t="s">
        <v>720</v>
      </c>
      <c r="D295" s="6" t="s">
        <v>721</v>
      </c>
    </row>
    <row r="296" spans="2:4" ht="21.75" customHeight="1">
      <c r="B296" s="5"/>
      <c r="C296" s="5"/>
      <c r="D296" s="6"/>
    </row>
    <row r="297" spans="3:4" ht="21.75" customHeight="1">
      <c r="C297" s="5"/>
      <c r="D297" s="6"/>
    </row>
    <row r="298" spans="3:4" ht="21.75" customHeight="1">
      <c r="C298" s="5"/>
      <c r="D298" s="6"/>
    </row>
    <row r="299" spans="3:4" ht="21.75" customHeight="1">
      <c r="C299" s="5"/>
      <c r="D299" s="6"/>
    </row>
    <row r="300" spans="3:4" ht="21.75" customHeight="1">
      <c r="C300" s="5"/>
      <c r="D300" s="6"/>
    </row>
    <row r="301" spans="3:4" ht="21.75" customHeight="1">
      <c r="C301" s="5"/>
      <c r="D301" s="6"/>
    </row>
    <row r="302" spans="3:4" ht="21.75" customHeight="1">
      <c r="C302" s="5"/>
      <c r="D302" s="6"/>
    </row>
    <row r="303" spans="3:4" ht="21.75" customHeight="1">
      <c r="C303" s="5"/>
      <c r="D303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1"/>
  <sheetViews>
    <sheetView workbookViewId="0" topLeftCell="A1">
      <selection activeCell="D3" sqref="D3"/>
    </sheetView>
  </sheetViews>
  <sheetFormatPr defaultColWidth="9.00390625" defaultRowHeight="21.75" customHeight="1"/>
  <cols>
    <col min="1" max="1" width="5.375" style="22" customWidth="1"/>
    <col min="2" max="2" width="40.75390625" style="26" customWidth="1"/>
    <col min="3" max="3" width="13.75390625" style="4" bestFit="1" customWidth="1"/>
    <col min="4" max="4" width="42.25390625" style="4" bestFit="1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30" customFormat="1" ht="50.25" customHeight="1">
      <c r="A1" s="2"/>
      <c r="B1" s="29" t="s">
        <v>68</v>
      </c>
      <c r="C1" s="1"/>
      <c r="D1" s="34"/>
      <c r="E1" s="1"/>
      <c r="F1" s="1"/>
      <c r="G1" s="1"/>
      <c r="H1" s="1"/>
      <c r="I1" s="1"/>
      <c r="J1" s="1"/>
      <c r="K1" s="1"/>
    </row>
    <row r="2" spans="1:11" s="32" customFormat="1" ht="21" customHeight="1">
      <c r="A2" s="2" t="s">
        <v>9</v>
      </c>
      <c r="B2" s="45" t="s">
        <v>546</v>
      </c>
      <c r="C2" s="40" t="s">
        <v>10</v>
      </c>
      <c r="D2" s="41" t="s">
        <v>47</v>
      </c>
      <c r="E2" s="31"/>
      <c r="F2" s="31"/>
      <c r="G2" s="31"/>
      <c r="H2" s="31"/>
      <c r="I2" s="31"/>
      <c r="J2" s="31"/>
      <c r="K2" s="31"/>
    </row>
    <row r="3" spans="1:12" ht="6.75" customHeight="1">
      <c r="A3" s="22" t="s">
        <v>11</v>
      </c>
      <c r="B3" s="3" t="s">
        <v>11</v>
      </c>
      <c r="C3" s="3"/>
      <c r="D3" s="3"/>
      <c r="E3" s="3"/>
      <c r="F3" s="2"/>
      <c r="G3" s="3"/>
      <c r="H3" s="3"/>
      <c r="I3" s="52"/>
      <c r="J3" s="52"/>
      <c r="K3" s="52"/>
      <c r="L3" s="52"/>
    </row>
    <row r="4" spans="1:4" ht="19.5" customHeight="1">
      <c r="A4" s="22">
        <v>1</v>
      </c>
      <c r="B4" s="35" t="s">
        <v>143</v>
      </c>
      <c r="C4" s="56" t="s">
        <v>404</v>
      </c>
      <c r="D4" s="8" t="s">
        <v>734</v>
      </c>
    </row>
    <row r="5" spans="1:4" ht="19.5" customHeight="1">
      <c r="A5" s="22">
        <f>A4+1</f>
        <v>2</v>
      </c>
      <c r="B5" s="35" t="s">
        <v>97</v>
      </c>
      <c r="C5" s="5" t="s">
        <v>94</v>
      </c>
      <c r="D5" s="8" t="s">
        <v>85</v>
      </c>
    </row>
    <row r="6" spans="1:4" ht="19.5" customHeight="1">
      <c r="A6" s="22">
        <f>A5+1</f>
        <v>3</v>
      </c>
      <c r="B6" s="35" t="s">
        <v>0</v>
      </c>
      <c r="C6" s="8" t="s">
        <v>1</v>
      </c>
      <c r="D6" s="8" t="s">
        <v>83</v>
      </c>
    </row>
    <row r="7" spans="1:4" ht="19.5" customHeight="1">
      <c r="A7" s="22">
        <f>A6+1</f>
        <v>4</v>
      </c>
      <c r="B7" s="35" t="s">
        <v>186</v>
      </c>
      <c r="C7" s="8" t="s">
        <v>98</v>
      </c>
      <c r="D7" s="8" t="s">
        <v>547</v>
      </c>
    </row>
    <row r="8" spans="1:4" ht="19.5" customHeight="1">
      <c r="A8" s="22">
        <f>A7+1</f>
        <v>5</v>
      </c>
      <c r="B8" s="35" t="s">
        <v>71</v>
      </c>
      <c r="C8" s="8" t="s">
        <v>93</v>
      </c>
      <c r="D8" s="8" t="s">
        <v>92</v>
      </c>
    </row>
    <row r="9" spans="1:4" ht="19.5" customHeight="1">
      <c r="A9" s="22">
        <f>A8+1</f>
        <v>6</v>
      </c>
      <c r="B9" s="35" t="s">
        <v>732</v>
      </c>
      <c r="C9" s="8"/>
      <c r="D9" s="5"/>
    </row>
    <row r="10" spans="2:4" ht="19.5" customHeight="1">
      <c r="B10" s="27"/>
      <c r="C10" s="8"/>
      <c r="D10" s="5"/>
    </row>
    <row r="11" spans="2:4" ht="19.5" customHeight="1">
      <c r="B11" s="27"/>
      <c r="C11" s="13"/>
      <c r="D11" s="15"/>
    </row>
    <row r="12" spans="2:4" ht="19.5" customHeight="1">
      <c r="B12" s="27"/>
      <c r="C12" s="48"/>
      <c r="D12" s="15"/>
    </row>
    <row r="13" spans="2:4" ht="19.5" customHeight="1">
      <c r="B13" s="27"/>
      <c r="C13" s="17"/>
      <c r="D13" s="15"/>
    </row>
    <row r="14" spans="2:4" ht="19.5" customHeight="1">
      <c r="B14" s="27"/>
      <c r="C14" s="17"/>
      <c r="D14" s="15"/>
    </row>
    <row r="15" spans="2:4" ht="19.5" customHeight="1">
      <c r="B15" s="27"/>
      <c r="C15" s="13"/>
      <c r="D15" s="15"/>
    </row>
    <row r="16" spans="2:4" ht="19.5" customHeight="1">
      <c r="B16" s="27"/>
      <c r="C16" s="17"/>
      <c r="D16" s="15"/>
    </row>
    <row r="17" spans="2:12" ht="19.5" customHeight="1">
      <c r="B17" s="27"/>
      <c r="C17" s="13"/>
      <c r="D17" s="15"/>
      <c r="L17" s="50"/>
    </row>
    <row r="18" spans="2:4" ht="19.5" customHeight="1">
      <c r="B18" s="27"/>
      <c r="C18" s="48"/>
      <c r="D18" s="15"/>
    </row>
    <row r="19" spans="2:4" ht="19.5" customHeight="1">
      <c r="B19" s="27"/>
      <c r="C19" s="13"/>
      <c r="D19" s="15"/>
    </row>
    <row r="20" spans="2:4" ht="19.5" customHeight="1">
      <c r="B20" s="27"/>
      <c r="C20" s="17"/>
      <c r="D20" s="15"/>
    </row>
    <row r="21" spans="2:4" ht="19.5" customHeight="1">
      <c r="B21" s="53"/>
      <c r="C21" s="54"/>
      <c r="D21" s="55"/>
    </row>
    <row r="22" spans="2:8" ht="19.5" customHeight="1">
      <c r="B22" s="27"/>
      <c r="C22" s="13"/>
      <c r="D22" s="15"/>
      <c r="G22" s="24"/>
      <c r="H22" s="24"/>
    </row>
    <row r="23" spans="2:8" ht="19.5" customHeight="1">
      <c r="B23" s="27"/>
      <c r="C23" s="17"/>
      <c r="D23" s="15"/>
      <c r="G23" s="25"/>
      <c r="H23" s="25"/>
    </row>
    <row r="24" spans="2:4" ht="19.5" customHeight="1">
      <c r="B24" s="27"/>
      <c r="C24" s="13"/>
      <c r="D24" s="15"/>
    </row>
    <row r="25" spans="2:4" ht="19.5" customHeight="1">
      <c r="B25" s="27"/>
      <c r="C25" s="13"/>
      <c r="D25" s="15"/>
    </row>
    <row r="26" spans="2:8" ht="19.5" customHeight="1">
      <c r="B26" s="27"/>
      <c r="C26" s="17"/>
      <c r="D26" s="15"/>
      <c r="G26" s="24"/>
      <c r="H26" s="24"/>
    </row>
    <row r="27" spans="2:8" ht="19.5" customHeight="1">
      <c r="B27" s="27"/>
      <c r="C27" s="17"/>
      <c r="D27" s="15"/>
      <c r="G27" s="25"/>
      <c r="H27" s="25"/>
    </row>
    <row r="28" spans="2:8" ht="21.75" customHeight="1">
      <c r="B28" s="27"/>
      <c r="C28" s="17"/>
      <c r="D28" s="15"/>
      <c r="G28" s="25"/>
      <c r="H28" s="25"/>
    </row>
    <row r="29" spans="2:4" ht="21.75" customHeight="1">
      <c r="B29" s="35"/>
      <c r="C29" s="5"/>
      <c r="D29" s="8"/>
    </row>
    <row r="30" spans="2:4" ht="21.75" customHeight="1">
      <c r="B30" s="35"/>
      <c r="C30" s="5"/>
      <c r="D30" s="5"/>
    </row>
    <row r="31" spans="2:4" ht="21.75" customHeight="1">
      <c r="B31" s="35"/>
      <c r="C31" s="5"/>
      <c r="D31" s="5"/>
    </row>
    <row r="32" spans="2:4" ht="21.75" customHeight="1">
      <c r="B32" s="35"/>
      <c r="C32" s="5"/>
      <c r="D32" s="5"/>
    </row>
    <row r="33" spans="2:4" ht="21.75" customHeight="1">
      <c r="B33" s="27"/>
      <c r="C33" s="48"/>
      <c r="D33" s="48"/>
    </row>
    <row r="34" spans="2:4" ht="21.75" customHeight="1">
      <c r="B34" s="35"/>
      <c r="C34" s="5"/>
      <c r="D34" s="5"/>
    </row>
    <row r="35" spans="2:8" ht="21.75" customHeight="1">
      <c r="B35" s="35"/>
      <c r="C35" s="5"/>
      <c r="D35" s="5"/>
      <c r="G35" s="25"/>
      <c r="H35" s="25"/>
    </row>
    <row r="36" spans="2:4" ht="21.75" customHeight="1">
      <c r="B36" s="35"/>
      <c r="C36" s="5"/>
      <c r="D36" s="5"/>
    </row>
    <row r="37" spans="2:4" ht="21.75" customHeight="1">
      <c r="B37" s="35"/>
      <c r="C37" s="5"/>
      <c r="D37" s="5"/>
    </row>
    <row r="38" spans="2:4" ht="21.75" customHeight="1">
      <c r="B38" s="35"/>
      <c r="C38" s="5"/>
      <c r="D38" s="5"/>
    </row>
    <row r="39" spans="2:11" ht="21.75" customHeight="1">
      <c r="B39" s="35"/>
      <c r="C39" s="5"/>
      <c r="D39" s="5"/>
      <c r="G39" s="24"/>
      <c r="H39" s="24"/>
      <c r="I39" s="39"/>
      <c r="J39" s="39"/>
      <c r="K39" s="39"/>
    </row>
    <row r="40" spans="2:11" ht="21.75" customHeight="1">
      <c r="B40" s="35"/>
      <c r="C40" s="5"/>
      <c r="D40" s="5"/>
      <c r="G40" s="24"/>
      <c r="H40" s="24"/>
      <c r="I40" s="39"/>
      <c r="J40" s="39"/>
      <c r="K40" s="39"/>
    </row>
    <row r="41" spans="2:11" ht="21.75" customHeight="1">
      <c r="B41" s="35"/>
      <c r="C41" s="5"/>
      <c r="D41" s="5"/>
      <c r="G41" s="24"/>
      <c r="H41" s="24"/>
      <c r="I41" s="24"/>
      <c r="J41" s="24"/>
      <c r="K41" s="24"/>
    </row>
    <row r="42" spans="2:11" ht="21.75" customHeight="1">
      <c r="B42" s="35"/>
      <c r="C42" s="5"/>
      <c r="D42" s="5"/>
      <c r="G42" s="25"/>
      <c r="H42" s="25"/>
      <c r="I42" s="25"/>
      <c r="J42" s="25"/>
      <c r="K42" s="25"/>
    </row>
    <row r="43" spans="2:11" ht="21.75" customHeight="1">
      <c r="B43" s="46"/>
      <c r="C43" s="5"/>
      <c r="D43" s="5"/>
      <c r="G43" s="25"/>
      <c r="H43" s="25"/>
      <c r="I43" s="39"/>
      <c r="J43" s="39"/>
      <c r="K43" s="39"/>
    </row>
    <row r="44" spans="2:11" ht="21.75" customHeight="1">
      <c r="B44" s="35"/>
      <c r="C44" s="5"/>
      <c r="D44" s="5"/>
      <c r="G44" s="25"/>
      <c r="H44" s="25"/>
      <c r="I44" s="39"/>
      <c r="J44" s="39"/>
      <c r="K44" s="39"/>
    </row>
    <row r="45" spans="2:11" ht="21.75" customHeight="1">
      <c r="B45" s="35"/>
      <c r="C45" s="5"/>
      <c r="D45" s="5"/>
      <c r="G45" s="22"/>
      <c r="H45" s="22"/>
      <c r="I45" s="39"/>
      <c r="J45" s="39"/>
      <c r="K45" s="39"/>
    </row>
    <row r="46" spans="2:11" ht="21.75" customHeight="1">
      <c r="B46" s="35"/>
      <c r="C46" s="5"/>
      <c r="D46" s="5"/>
      <c r="G46" s="22"/>
      <c r="H46" s="22"/>
      <c r="I46" s="39"/>
      <c r="J46" s="39"/>
      <c r="K46" s="39"/>
    </row>
    <row r="47" spans="1:12" s="9" customFormat="1" ht="21.75" customHeight="1">
      <c r="A47" s="22"/>
      <c r="B47" s="49"/>
      <c r="C47" s="5"/>
      <c r="D47" s="5"/>
      <c r="E47" s="4"/>
      <c r="F47" s="5"/>
      <c r="G47" s="4"/>
      <c r="H47" s="4"/>
      <c r="I47" s="7"/>
      <c r="J47" s="7"/>
      <c r="K47" s="7"/>
      <c r="L47" s="7"/>
    </row>
    <row r="48" spans="2:4" ht="21.75" customHeight="1">
      <c r="B48" s="35"/>
      <c r="C48" s="5"/>
      <c r="D48" s="5"/>
    </row>
    <row r="49" spans="2:12" ht="21.75" customHeight="1">
      <c r="B49" s="35"/>
      <c r="C49" s="5"/>
      <c r="D49" s="5"/>
      <c r="L49" s="9"/>
    </row>
    <row r="50" spans="2:4" ht="21.75" customHeight="1">
      <c r="B50" s="35"/>
      <c r="C50" s="5"/>
      <c r="D50" s="5"/>
    </row>
    <row r="51" spans="2:12" ht="21.75" customHeight="1">
      <c r="B51" s="35"/>
      <c r="C51" s="5"/>
      <c r="D51" s="51"/>
      <c r="I51" s="9"/>
      <c r="J51" s="9"/>
      <c r="K51" s="9"/>
      <c r="L51" s="50"/>
    </row>
    <row r="52" spans="2:4" ht="21.75" customHeight="1">
      <c r="B52" s="35"/>
      <c r="C52" s="5"/>
      <c r="D52" s="5"/>
    </row>
    <row r="53" spans="2:4" ht="21.75" customHeight="1">
      <c r="B53" s="35"/>
      <c r="C53" s="5"/>
      <c r="D53" s="51"/>
    </row>
    <row r="54" spans="2:12" ht="21.75" customHeight="1">
      <c r="B54" s="35"/>
      <c r="C54" s="5"/>
      <c r="D54" s="51"/>
      <c r="L54" s="50"/>
    </row>
    <row r="55" spans="2:4" ht="21.75" customHeight="1">
      <c r="B55" s="35"/>
      <c r="C55" s="5"/>
      <c r="D55" s="5"/>
    </row>
    <row r="56" spans="2:4" ht="21.75" customHeight="1">
      <c r="B56" s="35"/>
      <c r="C56" s="5"/>
      <c r="D56" s="5"/>
    </row>
    <row r="57" spans="2:4" ht="21.75" customHeight="1">
      <c r="B57" s="35"/>
      <c r="C57" s="5"/>
      <c r="D57" s="5"/>
    </row>
    <row r="58" spans="2:4" ht="21.75" customHeight="1">
      <c r="B58" s="35"/>
      <c r="C58" s="5"/>
      <c r="D58" s="5"/>
    </row>
    <row r="59" spans="2:4" ht="21.75" customHeight="1">
      <c r="B59" s="35"/>
      <c r="C59" s="5"/>
      <c r="D59" s="5"/>
    </row>
    <row r="60" spans="2:4" ht="21.75" customHeight="1">
      <c r="B60" s="35"/>
      <c r="C60" s="5"/>
      <c r="D60" s="5"/>
    </row>
    <row r="61" spans="2:4" ht="21.75" customHeight="1">
      <c r="B61" s="35"/>
      <c r="C61" s="5"/>
      <c r="D61" s="5"/>
    </row>
    <row r="62" spans="2:4" ht="21.75" customHeight="1">
      <c r="B62" s="35"/>
      <c r="C62" s="5"/>
      <c r="D62" s="5"/>
    </row>
    <row r="63" spans="2:4" ht="21.75" customHeight="1">
      <c r="B63" s="35"/>
      <c r="C63" s="5"/>
      <c r="D63" s="5"/>
    </row>
    <row r="64" spans="2:4" ht="21.75" customHeight="1">
      <c r="B64" s="35"/>
      <c r="C64" s="5"/>
      <c r="D64" s="5"/>
    </row>
    <row r="65" spans="2:4" ht="21.75" customHeight="1">
      <c r="B65" s="35"/>
      <c r="C65" s="5"/>
      <c r="D65" s="5"/>
    </row>
    <row r="66" spans="2:4" ht="21.75" customHeight="1">
      <c r="B66" s="35"/>
      <c r="C66" s="5"/>
      <c r="D66" s="5"/>
    </row>
    <row r="67" spans="2:4" ht="21.75" customHeight="1">
      <c r="B67" s="35"/>
      <c r="C67" s="5"/>
      <c r="D67" s="5"/>
    </row>
    <row r="68" spans="2:4" ht="21.75" customHeight="1">
      <c r="B68" s="35"/>
      <c r="C68" s="5"/>
      <c r="D68" s="5"/>
    </row>
    <row r="69" spans="2:4" ht="21.75" customHeight="1">
      <c r="B69" s="35"/>
      <c r="C69" s="5"/>
      <c r="D69" s="5"/>
    </row>
    <row r="70" spans="2:4" ht="21.75" customHeight="1">
      <c r="B70" s="35"/>
      <c r="C70" s="5"/>
      <c r="D70" s="5"/>
    </row>
    <row r="71" spans="2:4" ht="21.75" customHeight="1">
      <c r="B71" s="35"/>
      <c r="C71" s="5"/>
      <c r="D71" s="5"/>
    </row>
    <row r="72" spans="2:3" ht="21.75" customHeight="1">
      <c r="B72" s="35"/>
      <c r="C72" s="5"/>
    </row>
    <row r="73" spans="2:3" ht="21.75" customHeight="1">
      <c r="B73" s="35"/>
      <c r="C73" s="5"/>
    </row>
    <row r="74" spans="2:3" ht="21.75" customHeight="1">
      <c r="B74" s="35"/>
      <c r="C74" s="5"/>
    </row>
    <row r="75" spans="2:3" ht="21.75" customHeight="1">
      <c r="B75" s="35"/>
      <c r="C75" s="5"/>
    </row>
    <row r="76" spans="2:3" ht="21.75" customHeight="1">
      <c r="B76" s="35"/>
      <c r="C76" s="5"/>
    </row>
    <row r="77" spans="2:3" ht="21.75" customHeight="1">
      <c r="B77" s="35"/>
      <c r="C77" s="5"/>
    </row>
    <row r="78" spans="2:3" ht="21.75" customHeight="1">
      <c r="B78" s="35"/>
      <c r="C78" s="5"/>
    </row>
    <row r="79" spans="2:3" ht="21.75" customHeight="1">
      <c r="B79" s="35"/>
      <c r="C79" s="5"/>
    </row>
    <row r="80" spans="2:3" ht="21.75" customHeight="1">
      <c r="B80" s="35"/>
      <c r="C80" s="5"/>
    </row>
    <row r="81" spans="2:3" ht="21.75" customHeight="1">
      <c r="B81" s="35"/>
      <c r="C81" s="5"/>
    </row>
    <row r="82" spans="2:3" ht="21.75" customHeight="1">
      <c r="B82" s="35"/>
      <c r="C82" s="5"/>
    </row>
    <row r="83" spans="2:3" ht="21.75" customHeight="1">
      <c r="B83" s="35"/>
      <c r="C83" s="5"/>
    </row>
    <row r="84" spans="2:3" ht="21.75" customHeight="1">
      <c r="B84" s="35"/>
      <c r="C84" s="5"/>
    </row>
    <row r="85" spans="2:3" ht="21.75" customHeight="1">
      <c r="B85" s="35"/>
      <c r="C85" s="5"/>
    </row>
    <row r="86" spans="2:3" ht="21.75" customHeight="1">
      <c r="B86" s="35"/>
      <c r="C86" s="5"/>
    </row>
    <row r="87" spans="2:3" ht="21.75" customHeight="1">
      <c r="B87" s="35"/>
      <c r="C87" s="5"/>
    </row>
    <row r="88" spans="2:3" ht="21.75" customHeight="1">
      <c r="B88" s="35"/>
      <c r="C88" s="5"/>
    </row>
    <row r="89" spans="2:3" ht="21.75" customHeight="1">
      <c r="B89" s="35"/>
      <c r="C89" s="5"/>
    </row>
    <row r="131" ht="21.75" customHeight="1">
      <c r="A131" s="22">
        <f aca="true" t="shared" si="0" ref="A131:A194">A130+1</f>
        <v>1</v>
      </c>
    </row>
    <row r="132" ht="21.75" customHeight="1">
      <c r="A132" s="22">
        <f t="shared" si="0"/>
        <v>2</v>
      </c>
    </row>
    <row r="133" ht="21.75" customHeight="1">
      <c r="A133" s="22">
        <f t="shared" si="0"/>
        <v>3</v>
      </c>
    </row>
    <row r="134" ht="21.75" customHeight="1">
      <c r="A134" s="22">
        <f t="shared" si="0"/>
        <v>4</v>
      </c>
    </row>
    <row r="135" ht="21.75" customHeight="1">
      <c r="A135" s="22">
        <f t="shared" si="0"/>
        <v>5</v>
      </c>
    </row>
    <row r="136" ht="21.75" customHeight="1">
      <c r="A136" s="22">
        <f t="shared" si="0"/>
        <v>6</v>
      </c>
    </row>
    <row r="137" ht="21.75" customHeight="1">
      <c r="A137" s="22">
        <f t="shared" si="0"/>
        <v>7</v>
      </c>
    </row>
    <row r="138" ht="21.75" customHeight="1">
      <c r="A138" s="22">
        <f t="shared" si="0"/>
        <v>8</v>
      </c>
    </row>
    <row r="139" ht="21.75" customHeight="1">
      <c r="A139" s="22">
        <f t="shared" si="0"/>
        <v>9</v>
      </c>
    </row>
    <row r="140" ht="21.75" customHeight="1">
      <c r="A140" s="22">
        <f t="shared" si="0"/>
        <v>10</v>
      </c>
    </row>
    <row r="141" ht="21.75" customHeight="1">
      <c r="A141" s="22">
        <f t="shared" si="0"/>
        <v>11</v>
      </c>
    </row>
    <row r="142" ht="21.75" customHeight="1">
      <c r="A142" s="22">
        <f t="shared" si="0"/>
        <v>12</v>
      </c>
    </row>
    <row r="143" ht="21.75" customHeight="1">
      <c r="A143" s="22">
        <f t="shared" si="0"/>
        <v>13</v>
      </c>
    </row>
    <row r="144" ht="21.75" customHeight="1">
      <c r="A144" s="22">
        <f t="shared" si="0"/>
        <v>14</v>
      </c>
    </row>
    <row r="145" ht="21.75" customHeight="1">
      <c r="A145" s="22">
        <f t="shared" si="0"/>
        <v>15</v>
      </c>
    </row>
    <row r="146" ht="21.75" customHeight="1">
      <c r="A146" s="22">
        <f t="shared" si="0"/>
        <v>16</v>
      </c>
    </row>
    <row r="147" ht="21.75" customHeight="1">
      <c r="A147" s="22">
        <f t="shared" si="0"/>
        <v>17</v>
      </c>
    </row>
    <row r="148" ht="21.75" customHeight="1">
      <c r="A148" s="22">
        <f t="shared" si="0"/>
        <v>18</v>
      </c>
    </row>
    <row r="149" ht="21.75" customHeight="1">
      <c r="A149" s="22">
        <f t="shared" si="0"/>
        <v>19</v>
      </c>
    </row>
    <row r="150" ht="21.75" customHeight="1">
      <c r="A150" s="22">
        <f t="shared" si="0"/>
        <v>20</v>
      </c>
    </row>
    <row r="151" ht="21.75" customHeight="1">
      <c r="A151" s="22">
        <f t="shared" si="0"/>
        <v>21</v>
      </c>
    </row>
    <row r="152" ht="21.75" customHeight="1">
      <c r="A152" s="22">
        <f t="shared" si="0"/>
        <v>22</v>
      </c>
    </row>
    <row r="153" ht="21.75" customHeight="1">
      <c r="A153" s="22">
        <f t="shared" si="0"/>
        <v>23</v>
      </c>
    </row>
    <row r="154" ht="21.75" customHeight="1">
      <c r="A154" s="22">
        <f t="shared" si="0"/>
        <v>24</v>
      </c>
    </row>
    <row r="155" ht="21.75" customHeight="1">
      <c r="A155" s="22">
        <f t="shared" si="0"/>
        <v>25</v>
      </c>
    </row>
    <row r="156" ht="21.75" customHeight="1">
      <c r="A156" s="22">
        <f t="shared" si="0"/>
        <v>26</v>
      </c>
    </row>
    <row r="157" ht="21.75" customHeight="1">
      <c r="A157" s="22">
        <f t="shared" si="0"/>
        <v>27</v>
      </c>
    </row>
    <row r="158" ht="21.75" customHeight="1">
      <c r="A158" s="22">
        <f t="shared" si="0"/>
        <v>28</v>
      </c>
    </row>
    <row r="159" ht="21.75" customHeight="1">
      <c r="A159" s="22">
        <f t="shared" si="0"/>
        <v>29</v>
      </c>
    </row>
    <row r="160" ht="21.75" customHeight="1">
      <c r="A160" s="22">
        <f t="shared" si="0"/>
        <v>30</v>
      </c>
    </row>
    <row r="161" ht="21.75" customHeight="1">
      <c r="A161" s="22">
        <f t="shared" si="0"/>
        <v>31</v>
      </c>
    </row>
    <row r="162" ht="21.75" customHeight="1">
      <c r="A162" s="22">
        <f t="shared" si="0"/>
        <v>32</v>
      </c>
    </row>
    <row r="163" ht="21.75" customHeight="1">
      <c r="A163" s="22">
        <f t="shared" si="0"/>
        <v>33</v>
      </c>
    </row>
    <row r="164" ht="21.75" customHeight="1">
      <c r="A164" s="22">
        <f t="shared" si="0"/>
        <v>34</v>
      </c>
    </row>
    <row r="165" ht="21.75" customHeight="1">
      <c r="A165" s="22">
        <f t="shared" si="0"/>
        <v>35</v>
      </c>
    </row>
    <row r="166" ht="21.75" customHeight="1">
      <c r="A166" s="22">
        <f t="shared" si="0"/>
        <v>36</v>
      </c>
    </row>
    <row r="167" ht="21.75" customHeight="1">
      <c r="A167" s="22">
        <f t="shared" si="0"/>
        <v>37</v>
      </c>
    </row>
    <row r="168" ht="21.75" customHeight="1">
      <c r="A168" s="22">
        <f t="shared" si="0"/>
        <v>38</v>
      </c>
    </row>
    <row r="169" ht="21.75" customHeight="1">
      <c r="A169" s="22">
        <f t="shared" si="0"/>
        <v>39</v>
      </c>
    </row>
    <row r="170" ht="21.75" customHeight="1">
      <c r="A170" s="22">
        <f t="shared" si="0"/>
        <v>40</v>
      </c>
    </row>
    <row r="171" ht="21.75" customHeight="1">
      <c r="A171" s="22">
        <f t="shared" si="0"/>
        <v>41</v>
      </c>
    </row>
    <row r="172" ht="21.75" customHeight="1">
      <c r="A172" s="22">
        <f t="shared" si="0"/>
        <v>42</v>
      </c>
    </row>
    <row r="173" ht="21.75" customHeight="1">
      <c r="A173" s="22">
        <f t="shared" si="0"/>
        <v>43</v>
      </c>
    </row>
    <row r="174" ht="21.75" customHeight="1">
      <c r="A174" s="22">
        <f t="shared" si="0"/>
        <v>44</v>
      </c>
    </row>
    <row r="175" ht="21.75" customHeight="1">
      <c r="A175" s="22">
        <f t="shared" si="0"/>
        <v>45</v>
      </c>
    </row>
    <row r="176" ht="21.75" customHeight="1">
      <c r="A176" s="22">
        <f t="shared" si="0"/>
        <v>46</v>
      </c>
    </row>
    <row r="177" ht="21.75" customHeight="1">
      <c r="A177" s="22">
        <f t="shared" si="0"/>
        <v>47</v>
      </c>
    </row>
    <row r="178" ht="21.75" customHeight="1">
      <c r="A178" s="22">
        <f t="shared" si="0"/>
        <v>48</v>
      </c>
    </row>
    <row r="179" ht="21.75" customHeight="1">
      <c r="A179" s="22">
        <f t="shared" si="0"/>
        <v>49</v>
      </c>
    </row>
    <row r="180" ht="21.75" customHeight="1">
      <c r="A180" s="22">
        <f t="shared" si="0"/>
        <v>50</v>
      </c>
    </row>
    <row r="181" ht="21.75" customHeight="1">
      <c r="A181" s="22">
        <f t="shared" si="0"/>
        <v>51</v>
      </c>
    </row>
    <row r="182" ht="21.75" customHeight="1">
      <c r="A182" s="22">
        <f t="shared" si="0"/>
        <v>52</v>
      </c>
    </row>
    <row r="183" ht="21.75" customHeight="1">
      <c r="A183" s="22">
        <f t="shared" si="0"/>
        <v>53</v>
      </c>
    </row>
    <row r="184" ht="21.75" customHeight="1">
      <c r="A184" s="22">
        <f t="shared" si="0"/>
        <v>54</v>
      </c>
    </row>
    <row r="185" ht="21.75" customHeight="1">
      <c r="A185" s="22">
        <f t="shared" si="0"/>
        <v>55</v>
      </c>
    </row>
    <row r="186" ht="21.75" customHeight="1">
      <c r="A186" s="22">
        <f t="shared" si="0"/>
        <v>56</v>
      </c>
    </row>
    <row r="187" ht="21.75" customHeight="1">
      <c r="A187" s="22">
        <f t="shared" si="0"/>
        <v>57</v>
      </c>
    </row>
    <row r="188" ht="21.75" customHeight="1">
      <c r="A188" s="22">
        <f t="shared" si="0"/>
        <v>58</v>
      </c>
    </row>
    <row r="189" ht="21.75" customHeight="1">
      <c r="A189" s="22">
        <f t="shared" si="0"/>
        <v>59</v>
      </c>
    </row>
    <row r="190" ht="21.75" customHeight="1">
      <c r="A190" s="22">
        <f t="shared" si="0"/>
        <v>60</v>
      </c>
    </row>
    <row r="191" ht="21.75" customHeight="1">
      <c r="A191" s="22">
        <f t="shared" si="0"/>
        <v>61</v>
      </c>
    </row>
    <row r="192" ht="21.75" customHeight="1">
      <c r="A192" s="22">
        <f t="shared" si="0"/>
        <v>62</v>
      </c>
    </row>
    <row r="193" ht="21.75" customHeight="1">
      <c r="A193" s="22">
        <f t="shared" si="0"/>
        <v>63</v>
      </c>
    </row>
    <row r="194" ht="21.75" customHeight="1">
      <c r="A194" s="22">
        <f t="shared" si="0"/>
        <v>64</v>
      </c>
    </row>
    <row r="195" ht="21.75" customHeight="1">
      <c r="A195" s="22">
        <f aca="true" t="shared" si="1" ref="A195:A211">A194+1</f>
        <v>65</v>
      </c>
    </row>
    <row r="196" ht="21.75" customHeight="1">
      <c r="A196" s="22">
        <f t="shared" si="1"/>
        <v>66</v>
      </c>
    </row>
    <row r="197" ht="21.75" customHeight="1">
      <c r="A197" s="22">
        <f t="shared" si="1"/>
        <v>67</v>
      </c>
    </row>
    <row r="198" ht="21.75" customHeight="1">
      <c r="A198" s="22">
        <f t="shared" si="1"/>
        <v>68</v>
      </c>
    </row>
    <row r="199" ht="21.75" customHeight="1">
      <c r="A199" s="22">
        <f t="shared" si="1"/>
        <v>69</v>
      </c>
    </row>
    <row r="200" ht="21.75" customHeight="1">
      <c r="A200" s="22">
        <f t="shared" si="1"/>
        <v>70</v>
      </c>
    </row>
    <row r="201" ht="21.75" customHeight="1">
      <c r="A201" s="22">
        <f t="shared" si="1"/>
        <v>71</v>
      </c>
    </row>
    <row r="202" ht="21.75" customHeight="1">
      <c r="A202" s="22">
        <f t="shared" si="1"/>
        <v>72</v>
      </c>
    </row>
    <row r="203" ht="21.75" customHeight="1">
      <c r="A203" s="22">
        <f t="shared" si="1"/>
        <v>73</v>
      </c>
    </row>
    <row r="204" ht="21.75" customHeight="1">
      <c r="A204" s="22">
        <f t="shared" si="1"/>
        <v>74</v>
      </c>
    </row>
    <row r="205" ht="21.75" customHeight="1">
      <c r="A205" s="22">
        <f t="shared" si="1"/>
        <v>75</v>
      </c>
    </row>
    <row r="206" ht="21.75" customHeight="1">
      <c r="A206" s="22">
        <f t="shared" si="1"/>
        <v>76</v>
      </c>
    </row>
    <row r="207" ht="21.75" customHeight="1">
      <c r="A207" s="22">
        <f t="shared" si="1"/>
        <v>77</v>
      </c>
    </row>
    <row r="208" ht="21.75" customHeight="1">
      <c r="A208" s="22">
        <f t="shared" si="1"/>
        <v>78</v>
      </c>
    </row>
    <row r="209" ht="21.75" customHeight="1">
      <c r="A209" s="22">
        <f t="shared" si="1"/>
        <v>79</v>
      </c>
    </row>
    <row r="210" ht="21.75" customHeight="1">
      <c r="A210" s="22">
        <f t="shared" si="1"/>
        <v>80</v>
      </c>
    </row>
    <row r="211" ht="21.75" customHeight="1">
      <c r="A211" s="22">
        <f t="shared" si="1"/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B19" sqref="B19"/>
    </sheetView>
  </sheetViews>
  <sheetFormatPr defaultColWidth="9.00390625" defaultRowHeight="27" customHeight="1"/>
  <cols>
    <col min="1" max="1" width="5.375" style="3" customWidth="1"/>
    <col min="2" max="2" width="49.625" style="26" customWidth="1"/>
    <col min="3" max="3" width="14.25390625" style="21" customWidth="1"/>
    <col min="4" max="4" width="49.625" style="9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0" customFormat="1" ht="35.25" customHeight="1">
      <c r="A1" s="2"/>
      <c r="B1" s="29" t="s">
        <v>74</v>
      </c>
      <c r="C1" s="43"/>
      <c r="D1" s="42"/>
      <c r="E1" s="1"/>
      <c r="F1" s="2"/>
      <c r="G1" s="1"/>
      <c r="H1" s="1"/>
      <c r="I1" s="1"/>
      <c r="J1" s="1"/>
      <c r="K1" s="1"/>
      <c r="L1" s="1"/>
    </row>
    <row r="2" spans="1:12" s="32" customFormat="1" ht="27" customHeight="1">
      <c r="A2" s="2" t="s">
        <v>9</v>
      </c>
      <c r="B2" s="45" t="s">
        <v>546</v>
      </c>
      <c r="C2" s="40" t="s">
        <v>10</v>
      </c>
      <c r="D2" s="41" t="s">
        <v>26</v>
      </c>
      <c r="E2" s="31"/>
      <c r="F2" s="31"/>
      <c r="G2" s="31"/>
      <c r="H2" s="31"/>
      <c r="I2" s="31"/>
      <c r="J2" s="31"/>
      <c r="K2" s="31"/>
      <c r="L2" s="31"/>
    </row>
    <row r="3" spans="1:3" ht="5.25" customHeight="1">
      <c r="A3" s="3" t="s">
        <v>11</v>
      </c>
      <c r="B3" s="33" t="s">
        <v>11</v>
      </c>
      <c r="C3" s="44"/>
    </row>
    <row r="4" spans="1:5" ht="19.5" customHeight="1">
      <c r="A4" s="3">
        <v>1</v>
      </c>
      <c r="B4" s="35" t="s">
        <v>141</v>
      </c>
      <c r="C4" s="8" t="s">
        <v>358</v>
      </c>
      <c r="D4" s="8" t="s">
        <v>635</v>
      </c>
      <c r="E4" s="5"/>
    </row>
    <row r="5" spans="1:5" ht="19.5" customHeight="1">
      <c r="A5" s="3">
        <f>A4+1</f>
        <v>2</v>
      </c>
      <c r="B5" s="35" t="s">
        <v>99</v>
      </c>
      <c r="C5" s="59" t="s">
        <v>55</v>
      </c>
      <c r="D5" s="8" t="s">
        <v>32</v>
      </c>
      <c r="E5" s="5"/>
    </row>
    <row r="6" spans="1:5" ht="19.5" customHeight="1">
      <c r="A6" s="3">
        <f>A5+1</f>
        <v>3</v>
      </c>
      <c r="B6" s="35" t="s">
        <v>585</v>
      </c>
      <c r="C6" s="8" t="s">
        <v>584</v>
      </c>
      <c r="D6" s="8" t="s">
        <v>586</v>
      </c>
      <c r="E6" s="5"/>
    </row>
    <row r="7" spans="1:5" ht="19.5" customHeight="1">
      <c r="A7" s="3">
        <f aca="true" t="shared" si="0" ref="A7:A21">A6+1</f>
        <v>4</v>
      </c>
      <c r="B7" s="35" t="s">
        <v>168</v>
      </c>
      <c r="C7" s="8" t="s">
        <v>453</v>
      </c>
      <c r="D7" s="8" t="s">
        <v>598</v>
      </c>
      <c r="E7" s="5"/>
    </row>
    <row r="8" spans="1:5" ht="19.5" customHeight="1">
      <c r="A8" s="3">
        <f t="shared" si="0"/>
        <v>5</v>
      </c>
      <c r="B8" s="35" t="s">
        <v>725</v>
      </c>
      <c r="C8" s="11" t="s">
        <v>724</v>
      </c>
      <c r="D8" s="8" t="s">
        <v>545</v>
      </c>
      <c r="E8" s="5"/>
    </row>
    <row r="9" spans="1:5" ht="19.5" customHeight="1">
      <c r="A9" s="3">
        <f t="shared" si="0"/>
        <v>6</v>
      </c>
      <c r="B9" s="35" t="s">
        <v>225</v>
      </c>
      <c r="C9" s="59" t="s">
        <v>490</v>
      </c>
      <c r="D9" s="8" t="s">
        <v>35</v>
      </c>
      <c r="E9" s="5"/>
    </row>
    <row r="10" spans="1:5" ht="19.5" customHeight="1">
      <c r="A10" s="3">
        <f t="shared" si="0"/>
        <v>7</v>
      </c>
      <c r="B10" s="35" t="s">
        <v>228</v>
      </c>
      <c r="C10" s="8" t="s">
        <v>355</v>
      </c>
      <c r="D10" s="8" t="s">
        <v>595</v>
      </c>
      <c r="E10" s="5"/>
    </row>
    <row r="11" spans="1:5" ht="19.5" customHeight="1">
      <c r="A11" s="3">
        <f t="shared" si="0"/>
        <v>8</v>
      </c>
      <c r="B11" s="35" t="s">
        <v>229</v>
      </c>
      <c r="C11" s="56" t="s">
        <v>492</v>
      </c>
      <c r="D11" s="8" t="s">
        <v>596</v>
      </c>
      <c r="E11" s="5"/>
    </row>
    <row r="12" spans="1:5" ht="19.5" customHeight="1">
      <c r="A12" s="3">
        <f t="shared" si="0"/>
        <v>9</v>
      </c>
      <c r="B12" s="35" t="s">
        <v>726</v>
      </c>
      <c r="C12" s="59" t="s">
        <v>290</v>
      </c>
      <c r="D12" s="8" t="s">
        <v>727</v>
      </c>
      <c r="E12" s="5"/>
    </row>
    <row r="13" spans="1:5" ht="19.5" customHeight="1">
      <c r="A13" s="3">
        <f t="shared" si="0"/>
        <v>10</v>
      </c>
      <c r="B13" s="35" t="s">
        <v>232</v>
      </c>
      <c r="C13" s="58" t="s">
        <v>494</v>
      </c>
      <c r="D13" s="21" t="s">
        <v>543</v>
      </c>
      <c r="E13" s="5"/>
    </row>
    <row r="14" spans="1:5" ht="19.5" customHeight="1">
      <c r="A14" s="3">
        <f t="shared" si="0"/>
        <v>11</v>
      </c>
      <c r="B14" s="35" t="s">
        <v>237</v>
      </c>
      <c r="C14" s="56" t="s">
        <v>497</v>
      </c>
      <c r="D14" s="8" t="s">
        <v>733</v>
      </c>
      <c r="E14" s="5"/>
    </row>
    <row r="15" spans="1:5" ht="19.5" customHeight="1">
      <c r="A15" s="3">
        <f t="shared" si="0"/>
        <v>12</v>
      </c>
      <c r="B15" s="35" t="s">
        <v>246</v>
      </c>
      <c r="C15" s="8" t="s">
        <v>507</v>
      </c>
      <c r="D15" s="8" t="s">
        <v>623</v>
      </c>
      <c r="E15" s="5"/>
    </row>
    <row r="16" spans="1:5" ht="19.5" customHeight="1">
      <c r="A16" s="3">
        <f t="shared" si="0"/>
        <v>13</v>
      </c>
      <c r="B16" s="35" t="s">
        <v>73</v>
      </c>
      <c r="C16" s="56" t="s">
        <v>87</v>
      </c>
      <c r="D16" s="8" t="s">
        <v>641</v>
      </c>
      <c r="E16" s="5"/>
    </row>
    <row r="17" spans="1:5" ht="19.5" customHeight="1">
      <c r="A17" s="3">
        <f t="shared" si="0"/>
        <v>14</v>
      </c>
      <c r="B17" s="35" t="s">
        <v>248</v>
      </c>
      <c r="C17" s="8" t="s">
        <v>509</v>
      </c>
      <c r="D17" s="8" t="s">
        <v>624</v>
      </c>
      <c r="E17" s="5"/>
    </row>
    <row r="18" spans="1:5" ht="19.5" customHeight="1">
      <c r="A18" s="3">
        <f t="shared" si="0"/>
        <v>15</v>
      </c>
      <c r="B18" s="35" t="s">
        <v>582</v>
      </c>
      <c r="C18" s="8"/>
      <c r="D18" s="8" t="s">
        <v>583</v>
      </c>
      <c r="E18" s="5"/>
    </row>
    <row r="19" spans="1:5" ht="19.5" customHeight="1">
      <c r="A19" s="3">
        <f t="shared" si="0"/>
        <v>16</v>
      </c>
      <c r="B19" s="35" t="s">
        <v>728</v>
      </c>
      <c r="C19" s="17"/>
      <c r="D19" s="15"/>
      <c r="E19" s="5"/>
    </row>
    <row r="20" spans="1:5" ht="19.5" customHeight="1">
      <c r="A20" s="3">
        <f t="shared" si="0"/>
        <v>17</v>
      </c>
      <c r="B20" s="35" t="s">
        <v>88</v>
      </c>
      <c r="C20" s="56" t="s">
        <v>89</v>
      </c>
      <c r="D20" s="8" t="s">
        <v>32</v>
      </c>
      <c r="E20" s="5"/>
    </row>
    <row r="21" spans="1:5" ht="19.5" customHeight="1">
      <c r="A21" s="3">
        <f t="shared" si="0"/>
        <v>18</v>
      </c>
      <c r="B21" s="35" t="s">
        <v>252</v>
      </c>
      <c r="C21" s="5" t="s">
        <v>280</v>
      </c>
      <c r="D21" s="8" t="s">
        <v>651</v>
      </c>
      <c r="E21" s="5"/>
    </row>
    <row r="22" spans="2:5" ht="19.5" customHeight="1">
      <c r="B22" s="27"/>
      <c r="C22" s="13"/>
      <c r="D22" s="15"/>
      <c r="E22" s="5"/>
    </row>
    <row r="23" spans="2:5" ht="19.5" customHeight="1">
      <c r="B23" s="27"/>
      <c r="C23" s="13"/>
      <c r="D23" s="15"/>
      <c r="E23" s="5"/>
    </row>
    <row r="24" spans="2:5" ht="19.5" customHeight="1">
      <c r="B24" s="27"/>
      <c r="C24" s="15"/>
      <c r="D24" s="15"/>
      <c r="E24" s="5"/>
    </row>
    <row r="25" spans="2:5" ht="19.5" customHeight="1">
      <c r="B25" s="27"/>
      <c r="C25" s="15"/>
      <c r="D25" s="15"/>
      <c r="E25" s="5"/>
    </row>
    <row r="26" spans="2:5" ht="19.5" customHeight="1">
      <c r="B26" s="28"/>
      <c r="C26" s="19"/>
      <c r="D26" s="15"/>
      <c r="E26" s="5"/>
    </row>
    <row r="27" spans="2:5" ht="19.5" customHeight="1">
      <c r="B27" s="27"/>
      <c r="C27" s="19"/>
      <c r="D27" s="15"/>
      <c r="E27" s="5"/>
    </row>
    <row r="28" spans="2:12" ht="19.5" customHeight="1">
      <c r="B28" s="27"/>
      <c r="C28" s="15"/>
      <c r="D28" s="16"/>
      <c r="E28" s="23"/>
      <c r="G28" s="24"/>
      <c r="H28" s="24"/>
      <c r="I28" s="24"/>
      <c r="J28" s="24"/>
      <c r="K28" s="24"/>
      <c r="L28" s="24"/>
    </row>
    <row r="29" spans="2:12" ht="19.5" customHeight="1">
      <c r="B29" s="27"/>
      <c r="C29" s="17"/>
      <c r="D29" s="15"/>
      <c r="E29" s="23"/>
      <c r="G29" s="24"/>
      <c r="H29" s="24"/>
      <c r="I29" s="24"/>
      <c r="J29" s="24"/>
      <c r="K29" s="24"/>
      <c r="L29" s="24"/>
    </row>
    <row r="30" spans="2:12" ht="19.5" customHeight="1">
      <c r="B30" s="27"/>
      <c r="C30" s="15"/>
      <c r="D30" s="15"/>
      <c r="E30" s="36"/>
      <c r="G30" s="25"/>
      <c r="I30" s="25"/>
      <c r="J30" s="25"/>
      <c r="K30" s="25"/>
      <c r="L30" s="25"/>
    </row>
    <row r="31" spans="2:5" ht="19.5" customHeight="1">
      <c r="B31" s="27"/>
      <c r="C31" s="15"/>
      <c r="D31" s="15"/>
      <c r="E31" s="5"/>
    </row>
    <row r="32" spans="2:12" ht="19.5" customHeight="1">
      <c r="B32" s="27"/>
      <c r="C32" s="15"/>
      <c r="D32" s="15"/>
      <c r="E32" s="23"/>
      <c r="G32" s="24"/>
      <c r="I32" s="24"/>
      <c r="J32" s="24"/>
      <c r="K32" s="24"/>
      <c r="L32" s="24"/>
    </row>
    <row r="33" spans="2:12" ht="19.5" customHeight="1">
      <c r="B33" s="27"/>
      <c r="C33" s="15"/>
      <c r="D33" s="16"/>
      <c r="E33" s="36"/>
      <c r="G33" s="25"/>
      <c r="I33" s="25"/>
      <c r="J33" s="25"/>
      <c r="K33" s="25"/>
      <c r="L33" s="25"/>
    </row>
    <row r="34" spans="2:5" ht="19.5" customHeight="1">
      <c r="B34" s="27"/>
      <c r="C34" s="15"/>
      <c r="D34" s="15"/>
      <c r="E34" s="5"/>
    </row>
    <row r="35" spans="2:5" ht="19.5" customHeight="1">
      <c r="B35" s="27"/>
      <c r="C35" s="13"/>
      <c r="D35" s="14"/>
      <c r="E35" s="5"/>
    </row>
    <row r="36" spans="2:5" ht="19.5" customHeight="1">
      <c r="B36" s="27"/>
      <c r="C36" s="13"/>
      <c r="D36" s="15"/>
      <c r="E36" s="5"/>
    </row>
    <row r="37" spans="2:5" ht="19.5" customHeight="1">
      <c r="B37" s="27"/>
      <c r="C37" s="15"/>
      <c r="D37" s="15"/>
      <c r="E37" s="5"/>
    </row>
    <row r="38" spans="2:5" ht="19.5" customHeight="1">
      <c r="B38" s="27"/>
      <c r="C38" s="15"/>
      <c r="D38" s="15"/>
      <c r="E38" s="5"/>
    </row>
    <row r="39" spans="2:5" ht="19.5" customHeight="1">
      <c r="B39" s="27"/>
      <c r="C39" s="17"/>
      <c r="D39" s="15"/>
      <c r="E39" s="23"/>
    </row>
    <row r="40" spans="2:5" ht="19.5" customHeight="1">
      <c r="B40" s="27"/>
      <c r="C40" s="17"/>
      <c r="D40" s="15"/>
      <c r="E40" s="5"/>
    </row>
    <row r="41" spans="2:5" ht="19.5" customHeight="1">
      <c r="B41" s="27"/>
      <c r="C41" s="17"/>
      <c r="D41" s="15"/>
      <c r="E41" s="5"/>
    </row>
    <row r="42" spans="2:5" ht="19.5" customHeight="1">
      <c r="B42" s="27"/>
      <c r="C42" s="15"/>
      <c r="D42" s="15"/>
      <c r="E42" s="5"/>
    </row>
    <row r="43" spans="2:5" ht="19.5" customHeight="1">
      <c r="B43" s="27"/>
      <c r="C43" s="17"/>
      <c r="D43" s="15"/>
      <c r="E43" s="5"/>
    </row>
    <row r="44" spans="2:13" ht="19.5" customHeight="1">
      <c r="B44" s="27"/>
      <c r="C44" s="17"/>
      <c r="D44" s="15"/>
      <c r="E44" s="37"/>
      <c r="F44" s="37"/>
      <c r="G44" s="38"/>
      <c r="H44" s="38"/>
      <c r="I44" s="38"/>
      <c r="J44" s="38"/>
      <c r="K44" s="38"/>
      <c r="L44" s="38"/>
      <c r="M44" s="39"/>
    </row>
    <row r="45" spans="2:5" ht="19.5" customHeight="1">
      <c r="B45" s="27"/>
      <c r="C45" s="15"/>
      <c r="D45" s="15"/>
      <c r="E45" s="5"/>
    </row>
    <row r="46" spans="2:5" ht="19.5" customHeight="1">
      <c r="B46" s="47"/>
      <c r="C46" s="13"/>
      <c r="D46" s="16"/>
      <c r="E46" s="5"/>
    </row>
    <row r="47" spans="2:5" ht="19.5" customHeight="1">
      <c r="B47" s="27"/>
      <c r="C47" s="13"/>
      <c r="D47" s="15"/>
      <c r="E47" s="5"/>
    </row>
    <row r="48" spans="2:5" ht="19.5" customHeight="1">
      <c r="B48" s="27"/>
      <c r="C48" s="13"/>
      <c r="D48" s="15"/>
      <c r="E48" s="5"/>
    </row>
    <row r="49" spans="2:5" ht="19.5" customHeight="1">
      <c r="B49" s="27"/>
      <c r="C49" s="13"/>
      <c r="D49" s="15"/>
      <c r="E49" s="5"/>
    </row>
    <row r="50" spans="2:5" ht="19.5" customHeight="1">
      <c r="B50" s="27"/>
      <c r="C50" s="13"/>
      <c r="D50" s="15"/>
      <c r="E50" s="5"/>
    </row>
    <row r="51" spans="2:5" ht="19.5" customHeight="1">
      <c r="B51" s="27"/>
      <c r="C51" s="17"/>
      <c r="D51" s="15"/>
      <c r="E51" s="5"/>
    </row>
    <row r="52" spans="2:5" ht="19.5" customHeight="1">
      <c r="B52" s="27"/>
      <c r="C52" s="17"/>
      <c r="D52" s="15"/>
      <c r="E52" s="5"/>
    </row>
    <row r="53" spans="1:12" s="9" customFormat="1" ht="19.5" customHeight="1">
      <c r="A53" s="3"/>
      <c r="B53" s="27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2:5" ht="19.5" customHeight="1">
      <c r="B54" s="27"/>
      <c r="C54" s="15"/>
      <c r="D54" s="16"/>
      <c r="E54" s="5"/>
    </row>
    <row r="55" spans="2:5" ht="19.5" customHeight="1">
      <c r="B55" s="27"/>
      <c r="C55" s="15"/>
      <c r="D55" s="15"/>
      <c r="E55" s="5"/>
    </row>
    <row r="56" spans="2:5" ht="19.5" customHeight="1">
      <c r="B56" s="27"/>
      <c r="C56" s="17"/>
      <c r="D56" s="15"/>
      <c r="E56" s="5"/>
    </row>
    <row r="57" spans="2:5" ht="19.5" customHeight="1">
      <c r="B57" s="27"/>
      <c r="C57" s="15"/>
      <c r="D57" s="15"/>
      <c r="E57" s="5"/>
    </row>
    <row r="58" spans="2:5" ht="19.5" customHeight="1">
      <c r="B58" s="27"/>
      <c r="C58" s="15"/>
      <c r="D58" s="15"/>
      <c r="E58" s="5"/>
    </row>
    <row r="59" spans="2:5" ht="19.5" customHeight="1">
      <c r="B59" s="27"/>
      <c r="C59" s="18"/>
      <c r="D59" s="15"/>
      <c r="E59" s="5"/>
    </row>
    <row r="60" spans="2:5" ht="19.5" customHeight="1">
      <c r="B60" s="27"/>
      <c r="C60" s="15"/>
      <c r="D60" s="15"/>
      <c r="E60" s="5"/>
    </row>
    <row r="61" spans="2:5" ht="19.5" customHeight="1">
      <c r="B61" s="27"/>
      <c r="C61" s="18"/>
      <c r="D61" s="15"/>
      <c r="E61" s="5"/>
    </row>
    <row r="62" spans="2:5" ht="19.5" customHeight="1">
      <c r="B62" s="27"/>
      <c r="C62" s="15"/>
      <c r="D62" s="15"/>
      <c r="E62" s="5"/>
    </row>
    <row r="63" spans="2:12" ht="19.5" customHeight="1">
      <c r="B63" s="27"/>
      <c r="C63" s="17"/>
      <c r="D63" s="15"/>
      <c r="E63" s="23"/>
      <c r="F63" s="23"/>
      <c r="G63" s="24"/>
      <c r="I63" s="24"/>
      <c r="J63" s="24"/>
      <c r="K63" s="24"/>
      <c r="L63" s="24"/>
    </row>
    <row r="64" spans="2:12" ht="19.5" customHeight="1">
      <c r="B64" s="27"/>
      <c r="C64" s="17"/>
      <c r="D64" s="15"/>
      <c r="E64" s="36"/>
      <c r="F64" s="25"/>
      <c r="G64" s="25"/>
      <c r="I64" s="25"/>
      <c r="J64" s="25"/>
      <c r="K64" s="25"/>
      <c r="L64" s="25"/>
    </row>
    <row r="65" spans="2:12" ht="19.5" customHeight="1">
      <c r="B65" s="27"/>
      <c r="C65" s="17"/>
      <c r="D65" s="15"/>
      <c r="E65" s="23"/>
      <c r="F65" s="22"/>
      <c r="G65" s="22"/>
      <c r="I65" s="22"/>
      <c r="J65" s="22"/>
      <c r="K65" s="22"/>
      <c r="L65" s="22"/>
    </row>
    <row r="66" spans="2:12" ht="19.5" customHeight="1">
      <c r="B66" s="27"/>
      <c r="C66" s="15"/>
      <c r="D66" s="15"/>
      <c r="E66" s="23"/>
      <c r="F66" s="22"/>
      <c r="G66" s="22"/>
      <c r="I66" s="22"/>
      <c r="J66" s="22"/>
      <c r="K66" s="22"/>
      <c r="L66" s="22"/>
    </row>
    <row r="67" spans="2:5" ht="19.5" customHeight="1">
      <c r="B67" s="27"/>
      <c r="C67" s="15"/>
      <c r="D67" s="15"/>
      <c r="E67" s="5"/>
    </row>
    <row r="68" spans="2:5" ht="19.5" customHeight="1">
      <c r="B68" s="27"/>
      <c r="C68" s="19"/>
      <c r="D68" s="15"/>
      <c r="E68" s="5"/>
    </row>
    <row r="69" spans="2:5" ht="19.5" customHeight="1">
      <c r="B69" s="27"/>
      <c r="C69" s="17"/>
      <c r="D69" s="15"/>
      <c r="E69" s="5"/>
    </row>
    <row r="70" spans="2:5" ht="19.5" customHeight="1">
      <c r="B70" s="27"/>
      <c r="C70" s="17"/>
      <c r="D70" s="15"/>
      <c r="E70" s="5"/>
    </row>
    <row r="71" spans="2:5" ht="19.5" customHeight="1">
      <c r="B71" s="27"/>
      <c r="C71" s="19"/>
      <c r="D71" s="15"/>
      <c r="E71" s="5"/>
    </row>
    <row r="72" spans="2:5" ht="19.5" customHeight="1">
      <c r="B72" s="27"/>
      <c r="C72" s="15"/>
      <c r="D72" s="15"/>
      <c r="E72" s="5"/>
    </row>
    <row r="73" spans="2:5" ht="19.5" customHeight="1">
      <c r="B73" s="27"/>
      <c r="C73" s="17"/>
      <c r="D73" s="15"/>
      <c r="E73" s="5"/>
    </row>
    <row r="74" spans="2:5" ht="19.5" customHeight="1">
      <c r="B74" s="27"/>
      <c r="C74" s="19"/>
      <c r="D74" s="15"/>
      <c r="E74" s="5"/>
    </row>
    <row r="75" spans="2:5" ht="19.5" customHeight="1">
      <c r="B75" s="27"/>
      <c r="C75" s="15"/>
      <c r="D75" s="15"/>
      <c r="E75" s="5"/>
    </row>
    <row r="76" spans="2:5" ht="19.5" customHeight="1">
      <c r="B76" s="27"/>
      <c r="C76" s="17"/>
      <c r="D76" s="15"/>
      <c r="E76" s="5"/>
    </row>
    <row r="77" spans="2:5" ht="19.5" customHeight="1">
      <c r="B77" s="27"/>
      <c r="C77" s="17"/>
      <c r="D77" s="15"/>
      <c r="E77" s="5"/>
    </row>
    <row r="78" spans="2:5" ht="19.5" customHeight="1">
      <c r="B78" s="27"/>
      <c r="C78" s="15"/>
      <c r="D78" s="15"/>
      <c r="E78" s="5"/>
    </row>
    <row r="79" spans="2:5" ht="19.5" customHeight="1">
      <c r="B79" s="27"/>
      <c r="C79" s="15"/>
      <c r="D79" s="15"/>
      <c r="E79" s="5"/>
    </row>
    <row r="80" spans="2:5" ht="19.5" customHeight="1">
      <c r="B80" s="27"/>
      <c r="C80" s="17"/>
      <c r="D80" s="15"/>
      <c r="E80" s="5"/>
    </row>
    <row r="81" spans="2:5" ht="19.5" customHeight="1">
      <c r="B81" s="27"/>
      <c r="C81" s="17"/>
      <c r="D81" s="15"/>
      <c r="E81" s="5"/>
    </row>
    <row r="82" spans="2:5" ht="19.5" customHeight="1">
      <c r="B82" s="27"/>
      <c r="C82" s="13"/>
      <c r="D82" s="15"/>
      <c r="E82" s="5"/>
    </row>
    <row r="83" spans="2:5" ht="19.5" customHeight="1">
      <c r="B83" s="27"/>
      <c r="C83" s="15"/>
      <c r="D83" s="15"/>
      <c r="E83" s="5"/>
    </row>
    <row r="84" spans="2:5" ht="19.5" customHeight="1">
      <c r="B84" s="27"/>
      <c r="C84" s="15"/>
      <c r="D84" s="15"/>
      <c r="E84" s="5"/>
    </row>
    <row r="85" spans="2:5" ht="19.5" customHeight="1">
      <c r="B85" s="27"/>
      <c r="C85" s="17"/>
      <c r="D85" s="15"/>
      <c r="E85" s="5"/>
    </row>
    <row r="86" spans="2:5" ht="19.5" customHeight="1">
      <c r="B86" s="27"/>
      <c r="C86" s="17"/>
      <c r="D86" s="15"/>
      <c r="E86" s="5"/>
    </row>
    <row r="87" spans="2:5" ht="19.5" customHeight="1">
      <c r="B87" s="27"/>
      <c r="C87" s="15"/>
      <c r="D87" s="15"/>
      <c r="E87" s="5"/>
    </row>
    <row r="88" spans="2:5" ht="19.5" customHeight="1">
      <c r="B88" s="27"/>
      <c r="C88" s="18"/>
      <c r="D88" s="15"/>
      <c r="E88" s="5"/>
    </row>
    <row r="89" spans="2:5" ht="19.5" customHeight="1">
      <c r="B89" s="27"/>
      <c r="C89" s="15"/>
      <c r="D89" s="15"/>
      <c r="E89" s="5"/>
    </row>
    <row r="90" spans="2:5" ht="19.5" customHeight="1">
      <c r="B90" s="27"/>
      <c r="C90" s="15"/>
      <c r="D90" s="15"/>
      <c r="E90" s="5"/>
    </row>
    <row r="91" spans="2:5" ht="19.5" customHeight="1">
      <c r="B91" s="27"/>
      <c r="C91" s="18"/>
      <c r="D91" s="14"/>
      <c r="E91" s="5"/>
    </row>
    <row r="92" spans="2:5" ht="19.5" customHeight="1">
      <c r="B92" s="27"/>
      <c r="C92" s="15"/>
      <c r="D92" s="15"/>
      <c r="E92" s="5"/>
    </row>
    <row r="93" spans="2:5" ht="19.5" customHeight="1">
      <c r="B93" s="27"/>
      <c r="C93" s="15"/>
      <c r="D93" s="15"/>
      <c r="E93" s="5"/>
    </row>
    <row r="94" spans="2:5" ht="19.5" customHeight="1">
      <c r="B94" s="27"/>
      <c r="C94" s="15"/>
      <c r="D94" s="15"/>
      <c r="E94" s="5"/>
    </row>
    <row r="95" spans="2:5" ht="19.5" customHeight="1">
      <c r="B95" s="27"/>
      <c r="C95" s="13"/>
      <c r="D95" s="15"/>
      <c r="E95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B11" sqref="B11"/>
    </sheetView>
  </sheetViews>
  <sheetFormatPr defaultColWidth="9.00390625" defaultRowHeight="27" customHeight="1"/>
  <cols>
    <col min="1" max="1" width="5.375" style="3" customWidth="1"/>
    <col min="2" max="2" width="49.625" style="26" customWidth="1"/>
    <col min="3" max="3" width="14.25390625" style="21" customWidth="1"/>
    <col min="4" max="4" width="49.625" style="9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0" customFormat="1" ht="35.25" customHeight="1">
      <c r="A1" s="2"/>
      <c r="B1" s="29" t="s">
        <v>589</v>
      </c>
      <c r="C1" s="43"/>
      <c r="D1" s="42"/>
      <c r="E1" s="1"/>
      <c r="F1" s="2"/>
      <c r="G1" s="1"/>
      <c r="H1" s="1"/>
      <c r="I1" s="1"/>
      <c r="J1" s="1"/>
      <c r="K1" s="1"/>
      <c r="L1" s="1"/>
    </row>
    <row r="2" spans="1:12" s="32" customFormat="1" ht="27" customHeight="1">
      <c r="A2" s="2" t="s">
        <v>9</v>
      </c>
      <c r="B2" s="45" t="s">
        <v>546</v>
      </c>
      <c r="C2" s="40" t="s">
        <v>10</v>
      </c>
      <c r="D2" s="41" t="s">
        <v>26</v>
      </c>
      <c r="E2" s="31"/>
      <c r="F2" s="31"/>
      <c r="G2" s="31"/>
      <c r="H2" s="31"/>
      <c r="I2" s="31"/>
      <c r="J2" s="31"/>
      <c r="K2" s="31"/>
      <c r="L2" s="31"/>
    </row>
    <row r="3" spans="1:3" ht="5.25" customHeight="1">
      <c r="A3" s="3" t="s">
        <v>11</v>
      </c>
      <c r="B3" s="33" t="s">
        <v>11</v>
      </c>
      <c r="C3" s="44"/>
    </row>
    <row r="4" spans="1:5" ht="19.5" customHeight="1">
      <c r="A4" s="3">
        <v>1</v>
      </c>
      <c r="B4" s="35" t="s">
        <v>81</v>
      </c>
      <c r="C4" s="5" t="s">
        <v>82</v>
      </c>
      <c r="D4" s="8" t="s">
        <v>643</v>
      </c>
      <c r="E4" s="5"/>
    </row>
    <row r="5" spans="1:5" ht="19.5" customHeight="1">
      <c r="A5" s="3">
        <f aca="true" t="shared" si="0" ref="A5:A11">A4+1</f>
        <v>2</v>
      </c>
      <c r="B5" s="35" t="s">
        <v>119</v>
      </c>
      <c r="C5" s="56" t="s">
        <v>127</v>
      </c>
      <c r="D5" s="8" t="s">
        <v>613</v>
      </c>
      <c r="E5" s="5"/>
    </row>
    <row r="6" spans="1:5" ht="19.5" customHeight="1">
      <c r="A6" s="3">
        <f t="shared" si="0"/>
        <v>3</v>
      </c>
      <c r="B6" s="35" t="s">
        <v>22</v>
      </c>
      <c r="C6" s="56" t="s">
        <v>23</v>
      </c>
      <c r="D6" s="8" t="s">
        <v>613</v>
      </c>
      <c r="E6" s="5"/>
    </row>
    <row r="7" spans="1:5" ht="19.5" customHeight="1">
      <c r="A7" s="3">
        <f t="shared" si="0"/>
        <v>4</v>
      </c>
      <c r="B7" s="35" t="s">
        <v>174</v>
      </c>
      <c r="C7" s="8" t="s">
        <v>462</v>
      </c>
      <c r="D7" s="8" t="s">
        <v>705</v>
      </c>
      <c r="E7" s="5"/>
    </row>
    <row r="8" spans="1:5" ht="19.5" customHeight="1">
      <c r="A8" s="3">
        <f t="shared" si="0"/>
        <v>5</v>
      </c>
      <c r="B8" s="35" t="s">
        <v>175</v>
      </c>
      <c r="C8" s="8" t="s">
        <v>590</v>
      </c>
      <c r="D8" s="8" t="s">
        <v>591</v>
      </c>
      <c r="E8" s="5"/>
    </row>
    <row r="9" spans="1:5" ht="19.5" customHeight="1">
      <c r="A9" s="3">
        <f t="shared" si="0"/>
        <v>6</v>
      </c>
      <c r="B9" s="35" t="s">
        <v>70</v>
      </c>
      <c r="C9" s="5" t="s">
        <v>303</v>
      </c>
      <c r="D9" s="8" t="s">
        <v>601</v>
      </c>
      <c r="E9" s="5"/>
    </row>
    <row r="10" spans="1:5" ht="19.5" customHeight="1">
      <c r="A10" s="3">
        <f t="shared" si="0"/>
        <v>7</v>
      </c>
      <c r="B10" s="35" t="s">
        <v>238</v>
      </c>
      <c r="C10" s="56" t="s">
        <v>498</v>
      </c>
      <c r="D10" s="8" t="s">
        <v>646</v>
      </c>
      <c r="E10" s="5"/>
    </row>
    <row r="11" spans="1:5" ht="19.5" customHeight="1">
      <c r="A11" s="3">
        <f t="shared" si="0"/>
        <v>8</v>
      </c>
      <c r="B11" s="35" t="s">
        <v>115</v>
      </c>
      <c r="C11" s="8" t="s">
        <v>502</v>
      </c>
      <c r="D11" s="8" t="s">
        <v>614</v>
      </c>
      <c r="E11" s="5"/>
    </row>
    <row r="12" spans="2:5" ht="19.5" customHeight="1">
      <c r="B12" s="27"/>
      <c r="C12" s="19"/>
      <c r="D12" s="15"/>
      <c r="E12" s="5"/>
    </row>
    <row r="13" spans="2:5" ht="19.5" customHeight="1">
      <c r="B13" s="27"/>
      <c r="C13" s="13"/>
      <c r="D13" s="16"/>
      <c r="E13" s="5"/>
    </row>
    <row r="14" spans="2:5" ht="19.5" customHeight="1">
      <c r="B14" s="27"/>
      <c r="C14" s="17"/>
      <c r="D14" s="16"/>
      <c r="E14" s="5"/>
    </row>
    <row r="15" spans="2:5" ht="19.5" customHeight="1">
      <c r="B15" s="27"/>
      <c r="C15" s="15"/>
      <c r="D15" s="16"/>
      <c r="E15" s="5"/>
    </row>
    <row r="16" spans="2:5" ht="19.5" customHeight="1">
      <c r="B16" s="27"/>
      <c r="C16" s="17"/>
      <c r="D16" s="16"/>
      <c r="E16" s="5"/>
    </row>
    <row r="17" spans="2:5" ht="19.5" customHeight="1">
      <c r="B17" s="27"/>
      <c r="C17" s="16"/>
      <c r="D17" s="15"/>
      <c r="E17" s="5"/>
    </row>
    <row r="18" spans="2:5" ht="19.5" customHeight="1">
      <c r="B18" s="27"/>
      <c r="C18" s="17"/>
      <c r="D18" s="15"/>
      <c r="E18" s="5"/>
    </row>
    <row r="19" spans="2:5" ht="19.5" customHeight="1">
      <c r="B19" s="27"/>
      <c r="C19" s="18"/>
      <c r="D19" s="15"/>
      <c r="E19" s="5"/>
    </row>
    <row r="20" spans="2:5" ht="19.5" customHeight="1">
      <c r="B20" s="27"/>
      <c r="C20" s="18"/>
      <c r="D20" s="15"/>
      <c r="E20" s="5"/>
    </row>
    <row r="21" spans="2:5" ht="19.5" customHeight="1">
      <c r="B21" s="27"/>
      <c r="C21" s="17"/>
      <c r="D21" s="15"/>
      <c r="E21" s="5"/>
    </row>
    <row r="22" spans="2:5" ht="19.5" customHeight="1">
      <c r="B22" s="27"/>
      <c r="C22" s="13"/>
      <c r="D22" s="15"/>
      <c r="E22" s="5"/>
    </row>
    <row r="23" spans="2:5" ht="19.5" customHeight="1">
      <c r="B23" s="27"/>
      <c r="C23" s="13"/>
      <c r="D23" s="15"/>
      <c r="E23" s="5"/>
    </row>
    <row r="24" spans="2:5" ht="19.5" customHeight="1">
      <c r="B24" s="27"/>
      <c r="C24" s="15"/>
      <c r="D24" s="15"/>
      <c r="E24" s="5"/>
    </row>
    <row r="25" spans="2:5" ht="19.5" customHeight="1">
      <c r="B25" s="27"/>
      <c r="C25" s="15"/>
      <c r="D25" s="15"/>
      <c r="E25" s="5"/>
    </row>
    <row r="26" spans="2:5" ht="19.5" customHeight="1">
      <c r="B26" s="28"/>
      <c r="C26" s="19"/>
      <c r="D26" s="15"/>
      <c r="E26" s="5"/>
    </row>
    <row r="27" spans="2:5" ht="19.5" customHeight="1">
      <c r="B27" s="27"/>
      <c r="C27" s="19"/>
      <c r="D27" s="15"/>
      <c r="E27" s="5"/>
    </row>
    <row r="28" spans="2:12" ht="19.5" customHeight="1">
      <c r="B28" s="27"/>
      <c r="C28" s="15"/>
      <c r="D28" s="16"/>
      <c r="E28" s="23"/>
      <c r="G28" s="24"/>
      <c r="H28" s="24"/>
      <c r="I28" s="24"/>
      <c r="J28" s="24"/>
      <c r="K28" s="24"/>
      <c r="L28" s="24"/>
    </row>
    <row r="29" spans="2:12" ht="19.5" customHeight="1">
      <c r="B29" s="27"/>
      <c r="C29" s="17"/>
      <c r="D29" s="15"/>
      <c r="E29" s="23"/>
      <c r="G29" s="24"/>
      <c r="H29" s="24"/>
      <c r="I29" s="24"/>
      <c r="J29" s="24"/>
      <c r="K29" s="24"/>
      <c r="L29" s="24"/>
    </row>
    <row r="30" spans="2:12" ht="19.5" customHeight="1">
      <c r="B30" s="27"/>
      <c r="C30" s="15"/>
      <c r="D30" s="15"/>
      <c r="E30" s="36"/>
      <c r="G30" s="25"/>
      <c r="I30" s="25"/>
      <c r="J30" s="25"/>
      <c r="K30" s="25"/>
      <c r="L30" s="25"/>
    </row>
    <row r="31" spans="2:5" ht="19.5" customHeight="1">
      <c r="B31" s="27"/>
      <c r="C31" s="15"/>
      <c r="D31" s="15"/>
      <c r="E31" s="5"/>
    </row>
    <row r="32" spans="2:12" ht="19.5" customHeight="1">
      <c r="B32" s="27"/>
      <c r="C32" s="15"/>
      <c r="D32" s="15"/>
      <c r="E32" s="23"/>
      <c r="G32" s="24"/>
      <c r="I32" s="24"/>
      <c r="J32" s="24"/>
      <c r="K32" s="24"/>
      <c r="L32" s="24"/>
    </row>
    <row r="33" spans="2:12" ht="19.5" customHeight="1">
      <c r="B33" s="27"/>
      <c r="C33" s="15"/>
      <c r="D33" s="16"/>
      <c r="E33" s="36"/>
      <c r="G33" s="25"/>
      <c r="I33" s="25"/>
      <c r="J33" s="25"/>
      <c r="K33" s="25"/>
      <c r="L33" s="25"/>
    </row>
    <row r="34" spans="2:5" ht="19.5" customHeight="1">
      <c r="B34" s="27"/>
      <c r="C34" s="15"/>
      <c r="D34" s="15"/>
      <c r="E34" s="5"/>
    </row>
    <row r="35" spans="2:5" ht="19.5" customHeight="1">
      <c r="B35" s="27"/>
      <c r="C35" s="13"/>
      <c r="D35" s="14"/>
      <c r="E35" s="5"/>
    </row>
    <row r="36" spans="2:5" ht="19.5" customHeight="1">
      <c r="B36" s="27"/>
      <c r="C36" s="13"/>
      <c r="D36" s="15"/>
      <c r="E36" s="5"/>
    </row>
    <row r="37" spans="2:5" ht="19.5" customHeight="1">
      <c r="B37" s="27"/>
      <c r="C37" s="15"/>
      <c r="D37" s="15"/>
      <c r="E37" s="5"/>
    </row>
    <row r="38" spans="2:5" ht="19.5" customHeight="1">
      <c r="B38" s="27"/>
      <c r="C38" s="15"/>
      <c r="D38" s="15"/>
      <c r="E38" s="5"/>
    </row>
    <row r="39" spans="2:5" ht="19.5" customHeight="1">
      <c r="B39" s="27"/>
      <c r="C39" s="17"/>
      <c r="D39" s="15"/>
      <c r="E39" s="23"/>
    </row>
    <row r="40" spans="2:5" ht="19.5" customHeight="1">
      <c r="B40" s="27"/>
      <c r="C40" s="17"/>
      <c r="D40" s="15"/>
      <c r="E40" s="5"/>
    </row>
    <row r="41" spans="2:5" ht="19.5" customHeight="1">
      <c r="B41" s="27"/>
      <c r="C41" s="17"/>
      <c r="D41" s="15"/>
      <c r="E41" s="5"/>
    </row>
    <row r="42" spans="2:5" ht="19.5" customHeight="1">
      <c r="B42" s="27"/>
      <c r="C42" s="15"/>
      <c r="D42" s="15"/>
      <c r="E42" s="5"/>
    </row>
    <row r="43" spans="2:5" ht="19.5" customHeight="1">
      <c r="B43" s="27"/>
      <c r="C43" s="17"/>
      <c r="D43" s="15"/>
      <c r="E43" s="5"/>
    </row>
    <row r="44" spans="2:13" ht="19.5" customHeight="1">
      <c r="B44" s="27"/>
      <c r="C44" s="17"/>
      <c r="D44" s="15"/>
      <c r="E44" s="37"/>
      <c r="F44" s="37"/>
      <c r="G44" s="38"/>
      <c r="H44" s="38"/>
      <c r="I44" s="38"/>
      <c r="J44" s="38"/>
      <c r="K44" s="38"/>
      <c r="L44" s="38"/>
      <c r="M44" s="39"/>
    </row>
    <row r="45" spans="2:5" ht="19.5" customHeight="1">
      <c r="B45" s="27"/>
      <c r="C45" s="15"/>
      <c r="D45" s="15"/>
      <c r="E45" s="5"/>
    </row>
    <row r="46" spans="2:5" ht="19.5" customHeight="1">
      <c r="B46" s="47"/>
      <c r="C46" s="13"/>
      <c r="D46" s="16"/>
      <c r="E46" s="5"/>
    </row>
    <row r="47" spans="2:5" ht="19.5" customHeight="1">
      <c r="B47" s="27"/>
      <c r="C47" s="13"/>
      <c r="D47" s="15"/>
      <c r="E47" s="5"/>
    </row>
    <row r="48" spans="2:5" ht="19.5" customHeight="1">
      <c r="B48" s="27"/>
      <c r="C48" s="13"/>
      <c r="D48" s="15"/>
      <c r="E48" s="5"/>
    </row>
    <row r="49" spans="2:5" ht="19.5" customHeight="1">
      <c r="B49" s="27"/>
      <c r="C49" s="13"/>
      <c r="D49" s="15"/>
      <c r="E49" s="5"/>
    </row>
    <row r="50" spans="2:5" ht="19.5" customHeight="1">
      <c r="B50" s="27"/>
      <c r="C50" s="13"/>
      <c r="D50" s="15"/>
      <c r="E50" s="5"/>
    </row>
    <row r="51" spans="2:5" ht="19.5" customHeight="1">
      <c r="B51" s="27"/>
      <c r="C51" s="17"/>
      <c r="D51" s="15"/>
      <c r="E51" s="5"/>
    </row>
    <row r="52" spans="2:5" ht="19.5" customHeight="1">
      <c r="B52" s="27"/>
      <c r="C52" s="17"/>
      <c r="D52" s="15"/>
      <c r="E52" s="5"/>
    </row>
    <row r="53" spans="1:12" s="9" customFormat="1" ht="19.5" customHeight="1">
      <c r="A53" s="3"/>
      <c r="B53" s="27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2:5" ht="19.5" customHeight="1">
      <c r="B54" s="27"/>
      <c r="C54" s="15"/>
      <c r="D54" s="16"/>
      <c r="E54" s="5"/>
    </row>
    <row r="55" spans="2:5" ht="19.5" customHeight="1">
      <c r="B55" s="27"/>
      <c r="C55" s="15"/>
      <c r="D55" s="15"/>
      <c r="E55" s="5"/>
    </row>
    <row r="56" spans="2:5" ht="19.5" customHeight="1">
      <c r="B56" s="27"/>
      <c r="C56" s="17"/>
      <c r="D56" s="15"/>
      <c r="E56" s="5"/>
    </row>
    <row r="57" spans="2:5" ht="19.5" customHeight="1">
      <c r="B57" s="27"/>
      <c r="C57" s="15"/>
      <c r="D57" s="15"/>
      <c r="E57" s="5"/>
    </row>
    <row r="58" spans="2:5" ht="19.5" customHeight="1">
      <c r="B58" s="27"/>
      <c r="C58" s="15"/>
      <c r="D58" s="15"/>
      <c r="E58" s="5"/>
    </row>
    <row r="59" spans="2:5" ht="19.5" customHeight="1">
      <c r="B59" s="27"/>
      <c r="C59" s="18"/>
      <c r="D59" s="15"/>
      <c r="E59" s="5"/>
    </row>
    <row r="60" spans="2:5" ht="19.5" customHeight="1">
      <c r="B60" s="27"/>
      <c r="C60" s="15"/>
      <c r="D60" s="15"/>
      <c r="E60" s="5"/>
    </row>
    <row r="61" spans="2:5" ht="19.5" customHeight="1">
      <c r="B61" s="27"/>
      <c r="C61" s="18"/>
      <c r="D61" s="15"/>
      <c r="E61" s="5"/>
    </row>
    <row r="62" spans="2:5" ht="19.5" customHeight="1">
      <c r="B62" s="27"/>
      <c r="C62" s="15"/>
      <c r="D62" s="15"/>
      <c r="E62" s="5"/>
    </row>
    <row r="63" spans="2:12" ht="19.5" customHeight="1">
      <c r="B63" s="27"/>
      <c r="C63" s="17"/>
      <c r="D63" s="15"/>
      <c r="E63" s="23"/>
      <c r="F63" s="23"/>
      <c r="G63" s="24"/>
      <c r="I63" s="24"/>
      <c r="J63" s="24"/>
      <c r="K63" s="24"/>
      <c r="L63" s="24"/>
    </row>
    <row r="64" spans="2:12" ht="19.5" customHeight="1">
      <c r="B64" s="27"/>
      <c r="C64" s="17"/>
      <c r="D64" s="15"/>
      <c r="E64" s="36"/>
      <c r="F64" s="25"/>
      <c r="G64" s="25"/>
      <c r="I64" s="25"/>
      <c r="J64" s="25"/>
      <c r="K64" s="25"/>
      <c r="L64" s="25"/>
    </row>
    <row r="65" spans="2:12" ht="19.5" customHeight="1">
      <c r="B65" s="27"/>
      <c r="C65" s="17"/>
      <c r="D65" s="15"/>
      <c r="E65" s="23"/>
      <c r="F65" s="22"/>
      <c r="G65" s="22"/>
      <c r="I65" s="22"/>
      <c r="J65" s="22"/>
      <c r="K65" s="22"/>
      <c r="L65" s="22"/>
    </row>
    <row r="66" spans="2:12" ht="19.5" customHeight="1">
      <c r="B66" s="27"/>
      <c r="C66" s="15"/>
      <c r="D66" s="15"/>
      <c r="E66" s="23"/>
      <c r="F66" s="22"/>
      <c r="G66" s="22"/>
      <c r="I66" s="22"/>
      <c r="J66" s="22"/>
      <c r="K66" s="22"/>
      <c r="L66" s="22"/>
    </row>
    <row r="67" spans="2:5" ht="19.5" customHeight="1">
      <c r="B67" s="27"/>
      <c r="C67" s="15"/>
      <c r="D67" s="15"/>
      <c r="E67" s="5"/>
    </row>
    <row r="68" spans="2:5" ht="19.5" customHeight="1">
      <c r="B68" s="27"/>
      <c r="C68" s="19"/>
      <c r="D68" s="15"/>
      <c r="E68" s="5"/>
    </row>
    <row r="69" spans="2:5" ht="19.5" customHeight="1">
      <c r="B69" s="27"/>
      <c r="C69" s="17"/>
      <c r="D69" s="15"/>
      <c r="E69" s="5"/>
    </row>
    <row r="70" spans="2:5" ht="19.5" customHeight="1">
      <c r="B70" s="27"/>
      <c r="C70" s="17"/>
      <c r="D70" s="15"/>
      <c r="E70" s="5"/>
    </row>
    <row r="71" spans="2:5" ht="19.5" customHeight="1">
      <c r="B71" s="27"/>
      <c r="C71" s="19"/>
      <c r="D71" s="15"/>
      <c r="E71" s="5"/>
    </row>
    <row r="72" spans="2:5" ht="19.5" customHeight="1">
      <c r="B72" s="27"/>
      <c r="C72" s="15"/>
      <c r="D72" s="15"/>
      <c r="E72" s="5"/>
    </row>
    <row r="73" spans="2:5" ht="19.5" customHeight="1">
      <c r="B73" s="27"/>
      <c r="C73" s="17"/>
      <c r="D73" s="15"/>
      <c r="E73" s="5"/>
    </row>
    <row r="74" spans="2:5" ht="19.5" customHeight="1">
      <c r="B74" s="27"/>
      <c r="C74" s="19"/>
      <c r="D74" s="15"/>
      <c r="E74" s="5"/>
    </row>
    <row r="75" spans="2:5" ht="19.5" customHeight="1">
      <c r="B75" s="27"/>
      <c r="C75" s="15"/>
      <c r="D75" s="15"/>
      <c r="E75" s="5"/>
    </row>
    <row r="76" spans="2:5" ht="19.5" customHeight="1">
      <c r="B76" s="27"/>
      <c r="C76" s="17"/>
      <c r="D76" s="15"/>
      <c r="E76" s="5"/>
    </row>
    <row r="77" spans="2:5" ht="19.5" customHeight="1">
      <c r="B77" s="27"/>
      <c r="C77" s="17"/>
      <c r="D77" s="15"/>
      <c r="E77" s="5"/>
    </row>
    <row r="78" spans="2:5" ht="19.5" customHeight="1">
      <c r="B78" s="27"/>
      <c r="C78" s="15"/>
      <c r="D78" s="15"/>
      <c r="E78" s="5"/>
    </row>
    <row r="79" spans="2:5" ht="19.5" customHeight="1">
      <c r="B79" s="27"/>
      <c r="C79" s="15"/>
      <c r="D79" s="15"/>
      <c r="E79" s="5"/>
    </row>
    <row r="80" spans="2:5" ht="19.5" customHeight="1">
      <c r="B80" s="27"/>
      <c r="C80" s="17"/>
      <c r="D80" s="15"/>
      <c r="E80" s="5"/>
    </row>
    <row r="81" spans="2:5" ht="19.5" customHeight="1">
      <c r="B81" s="27"/>
      <c r="C81" s="17"/>
      <c r="D81" s="15"/>
      <c r="E81" s="5"/>
    </row>
    <row r="82" spans="2:5" ht="19.5" customHeight="1">
      <c r="B82" s="27"/>
      <c r="C82" s="13"/>
      <c r="D82" s="15"/>
      <c r="E82" s="5"/>
    </row>
    <row r="83" spans="2:5" ht="19.5" customHeight="1">
      <c r="B83" s="27"/>
      <c r="C83" s="15"/>
      <c r="D83" s="15"/>
      <c r="E83" s="5"/>
    </row>
    <row r="84" spans="2:5" ht="19.5" customHeight="1">
      <c r="B84" s="27"/>
      <c r="C84" s="15"/>
      <c r="D84" s="15"/>
      <c r="E84" s="5"/>
    </row>
    <row r="85" spans="2:5" ht="19.5" customHeight="1">
      <c r="B85" s="27"/>
      <c r="C85" s="17"/>
      <c r="D85" s="15"/>
      <c r="E85" s="5"/>
    </row>
    <row r="86" spans="2:5" ht="19.5" customHeight="1">
      <c r="B86" s="27"/>
      <c r="C86" s="17"/>
      <c r="D86" s="15"/>
      <c r="E86" s="5"/>
    </row>
    <row r="87" spans="2:5" ht="19.5" customHeight="1">
      <c r="B87" s="27"/>
      <c r="C87" s="15"/>
      <c r="D87" s="15"/>
      <c r="E87" s="5"/>
    </row>
    <row r="88" spans="2:5" ht="19.5" customHeight="1">
      <c r="B88" s="27"/>
      <c r="C88" s="18"/>
      <c r="D88" s="15"/>
      <c r="E88" s="5"/>
    </row>
    <row r="89" spans="2:5" ht="19.5" customHeight="1">
      <c r="B89" s="27"/>
      <c r="C89" s="15"/>
      <c r="D89" s="15"/>
      <c r="E89" s="5"/>
    </row>
    <row r="90" spans="2:5" ht="19.5" customHeight="1">
      <c r="B90" s="27"/>
      <c r="C90" s="15"/>
      <c r="D90" s="15"/>
      <c r="E90" s="5"/>
    </row>
    <row r="91" spans="2:5" ht="19.5" customHeight="1">
      <c r="B91" s="27"/>
      <c r="C91" s="18"/>
      <c r="D91" s="14"/>
      <c r="E91" s="5"/>
    </row>
    <row r="92" spans="2:5" ht="19.5" customHeight="1">
      <c r="B92" s="27"/>
      <c r="C92" s="15"/>
      <c r="D92" s="15"/>
      <c r="E92" s="5"/>
    </row>
    <row r="93" spans="2:5" ht="19.5" customHeight="1">
      <c r="B93" s="27"/>
      <c r="C93" s="15"/>
      <c r="D93" s="15"/>
      <c r="E93" s="5"/>
    </row>
    <row r="94" spans="2:5" ht="19.5" customHeight="1">
      <c r="B94" s="27"/>
      <c r="C94" s="15"/>
      <c r="D94" s="15"/>
      <c r="E94" s="5"/>
    </row>
    <row r="95" spans="2:5" ht="19.5" customHeight="1">
      <c r="B95" s="27"/>
      <c r="C95" s="13"/>
      <c r="D95" s="15"/>
      <c r="E95" s="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D24" sqref="D24"/>
    </sheetView>
  </sheetViews>
  <sheetFormatPr defaultColWidth="9.00390625" defaultRowHeight="27" customHeight="1"/>
  <cols>
    <col min="1" max="1" width="5.375" style="3" customWidth="1"/>
    <col min="2" max="2" width="49.625" style="26" customWidth="1"/>
    <col min="3" max="3" width="14.25390625" style="21" customWidth="1"/>
    <col min="4" max="4" width="49.625" style="9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0" customFormat="1" ht="35.25" customHeight="1">
      <c r="A1" s="2"/>
      <c r="B1" s="29" t="s">
        <v>561</v>
      </c>
      <c r="C1" s="43"/>
      <c r="D1" s="42"/>
      <c r="E1" s="1"/>
      <c r="F1" s="2"/>
      <c r="G1" s="1"/>
      <c r="H1" s="1"/>
      <c r="I1" s="1"/>
      <c r="J1" s="1"/>
      <c r="K1" s="1"/>
      <c r="L1" s="1"/>
    </row>
    <row r="2" spans="1:12" s="32" customFormat="1" ht="27" customHeight="1">
      <c r="A2" s="2" t="s">
        <v>9</v>
      </c>
      <c r="B2" s="45" t="s">
        <v>546</v>
      </c>
      <c r="C2" s="40" t="s">
        <v>10</v>
      </c>
      <c r="D2" s="41" t="s">
        <v>26</v>
      </c>
      <c r="E2" s="31"/>
      <c r="F2" s="31"/>
      <c r="G2" s="31"/>
      <c r="H2" s="31"/>
      <c r="I2" s="31"/>
      <c r="J2" s="31"/>
      <c r="K2" s="31"/>
      <c r="L2" s="31"/>
    </row>
    <row r="3" spans="1:3" ht="5.25" customHeight="1">
      <c r="A3" s="3" t="s">
        <v>11</v>
      </c>
      <c r="B3" s="33" t="s">
        <v>11</v>
      </c>
      <c r="C3" s="44"/>
    </row>
    <row r="4" spans="1:5" ht="19.5" customHeight="1">
      <c r="A4" s="3">
        <v>1</v>
      </c>
      <c r="B4" s="35" t="s">
        <v>162</v>
      </c>
      <c r="C4" s="5" t="s">
        <v>349</v>
      </c>
      <c r="D4" s="8" t="s">
        <v>562</v>
      </c>
      <c r="E4" s="5"/>
    </row>
    <row r="5" spans="1:5" ht="19.5" customHeight="1">
      <c r="A5" s="3">
        <f>A4+1</f>
        <v>2</v>
      </c>
      <c r="B5" s="35" t="s">
        <v>227</v>
      </c>
      <c r="C5" s="5" t="s">
        <v>354</v>
      </c>
      <c r="D5" s="8" t="s">
        <v>568</v>
      </c>
      <c r="E5" s="5"/>
    </row>
    <row r="6" spans="1:5" ht="19.5" customHeight="1">
      <c r="A6" s="3">
        <f>A5+1</f>
        <v>3</v>
      </c>
      <c r="B6" s="35"/>
      <c r="C6" s="8"/>
      <c r="D6" s="21"/>
      <c r="E6" s="5"/>
    </row>
    <row r="7" spans="2:5" ht="19.5" customHeight="1">
      <c r="B7" s="27"/>
      <c r="C7" s="13"/>
      <c r="D7" s="16"/>
      <c r="E7" s="5"/>
    </row>
    <row r="8" ht="19.5" customHeight="1">
      <c r="E8" s="5"/>
    </row>
    <row r="9" ht="19.5" customHeight="1">
      <c r="E9" s="5"/>
    </row>
    <row r="10" spans="2:5" ht="19.5" customHeight="1">
      <c r="B10" s="27"/>
      <c r="C10" s="15"/>
      <c r="D10" s="15"/>
      <c r="E10" s="5"/>
    </row>
    <row r="11" spans="2:5" ht="19.5" customHeight="1">
      <c r="B11" s="27"/>
      <c r="C11" s="13"/>
      <c r="D11" s="15"/>
      <c r="E11" s="5"/>
    </row>
    <row r="12" spans="2:5" ht="19.5" customHeight="1">
      <c r="B12" s="27"/>
      <c r="C12" s="19"/>
      <c r="D12" s="15"/>
      <c r="E12" s="5"/>
    </row>
    <row r="13" spans="2:5" ht="19.5" customHeight="1">
      <c r="B13" s="27"/>
      <c r="C13" s="13"/>
      <c r="D13" s="16"/>
      <c r="E13" s="5"/>
    </row>
    <row r="14" spans="2:5" ht="19.5" customHeight="1">
      <c r="B14" s="27"/>
      <c r="C14" s="17"/>
      <c r="D14" s="16"/>
      <c r="E14" s="5"/>
    </row>
    <row r="15" spans="2:5" ht="19.5" customHeight="1">
      <c r="B15" s="27"/>
      <c r="C15" s="15"/>
      <c r="D15" s="16"/>
      <c r="E15" s="5"/>
    </row>
    <row r="16" spans="2:5" ht="19.5" customHeight="1">
      <c r="B16" s="27"/>
      <c r="C16" s="17"/>
      <c r="D16" s="16"/>
      <c r="E16" s="5"/>
    </row>
    <row r="17" spans="2:5" ht="19.5" customHeight="1">
      <c r="B17" s="27"/>
      <c r="C17" s="16"/>
      <c r="D17" s="15"/>
      <c r="E17" s="5"/>
    </row>
    <row r="18" spans="2:5" ht="19.5" customHeight="1">
      <c r="B18" s="27"/>
      <c r="C18" s="17"/>
      <c r="D18" s="15"/>
      <c r="E18" s="5"/>
    </row>
    <row r="19" spans="2:5" ht="19.5" customHeight="1">
      <c r="B19" s="27"/>
      <c r="C19" s="18"/>
      <c r="D19" s="15"/>
      <c r="E19" s="5"/>
    </row>
    <row r="20" spans="2:5" ht="19.5" customHeight="1">
      <c r="B20" s="27"/>
      <c r="C20" s="18"/>
      <c r="D20" s="15"/>
      <c r="E20" s="5"/>
    </row>
    <row r="21" spans="2:5" ht="19.5" customHeight="1">
      <c r="B21" s="27"/>
      <c r="C21" s="17"/>
      <c r="D21" s="15"/>
      <c r="E21" s="5"/>
    </row>
    <row r="22" spans="2:5" ht="19.5" customHeight="1">
      <c r="B22" s="27"/>
      <c r="C22" s="13"/>
      <c r="D22" s="15"/>
      <c r="E22" s="5"/>
    </row>
    <row r="23" spans="2:5" ht="19.5" customHeight="1">
      <c r="B23" s="27"/>
      <c r="C23" s="13"/>
      <c r="D23" s="15"/>
      <c r="E23" s="5"/>
    </row>
    <row r="24" spans="2:5" ht="19.5" customHeight="1">
      <c r="B24" s="27"/>
      <c r="C24" s="15"/>
      <c r="D24" s="15"/>
      <c r="E24" s="5"/>
    </row>
    <row r="25" spans="2:5" ht="19.5" customHeight="1">
      <c r="B25" s="27"/>
      <c r="C25" s="15"/>
      <c r="D25" s="15"/>
      <c r="E25" s="5"/>
    </row>
    <row r="26" spans="2:5" ht="19.5" customHeight="1">
      <c r="B26" s="28"/>
      <c r="C26" s="19"/>
      <c r="D26" s="15"/>
      <c r="E26" s="5"/>
    </row>
    <row r="27" spans="2:5" ht="19.5" customHeight="1">
      <c r="B27" s="27"/>
      <c r="C27" s="19"/>
      <c r="D27" s="15"/>
      <c r="E27" s="5"/>
    </row>
    <row r="28" spans="2:12" ht="19.5" customHeight="1">
      <c r="B28" s="27"/>
      <c r="C28" s="15"/>
      <c r="D28" s="16"/>
      <c r="E28" s="23"/>
      <c r="G28" s="24"/>
      <c r="H28" s="24"/>
      <c r="I28" s="24"/>
      <c r="J28" s="24"/>
      <c r="K28" s="24"/>
      <c r="L28" s="24"/>
    </row>
    <row r="29" spans="2:12" ht="19.5" customHeight="1">
      <c r="B29" s="27"/>
      <c r="C29" s="17"/>
      <c r="D29" s="15"/>
      <c r="E29" s="23"/>
      <c r="G29" s="24"/>
      <c r="H29" s="24"/>
      <c r="I29" s="24"/>
      <c r="J29" s="24"/>
      <c r="K29" s="24"/>
      <c r="L29" s="24"/>
    </row>
    <row r="30" spans="2:12" ht="19.5" customHeight="1">
      <c r="B30" s="27"/>
      <c r="C30" s="15"/>
      <c r="D30" s="15"/>
      <c r="E30" s="36"/>
      <c r="G30" s="25"/>
      <c r="I30" s="25"/>
      <c r="J30" s="25"/>
      <c r="K30" s="25"/>
      <c r="L30" s="25"/>
    </row>
    <row r="31" spans="2:5" ht="19.5" customHeight="1">
      <c r="B31" s="27"/>
      <c r="C31" s="15"/>
      <c r="D31" s="15"/>
      <c r="E31" s="5"/>
    </row>
    <row r="32" spans="2:12" ht="19.5" customHeight="1">
      <c r="B32" s="27"/>
      <c r="C32" s="15"/>
      <c r="D32" s="15"/>
      <c r="E32" s="23"/>
      <c r="G32" s="24"/>
      <c r="I32" s="24"/>
      <c r="J32" s="24"/>
      <c r="K32" s="24"/>
      <c r="L32" s="24"/>
    </row>
    <row r="33" spans="2:12" ht="19.5" customHeight="1">
      <c r="B33" s="27"/>
      <c r="C33" s="15"/>
      <c r="D33" s="16"/>
      <c r="E33" s="36"/>
      <c r="G33" s="25"/>
      <c r="I33" s="25"/>
      <c r="J33" s="25"/>
      <c r="K33" s="25"/>
      <c r="L33" s="25"/>
    </row>
    <row r="34" spans="2:5" ht="19.5" customHeight="1">
      <c r="B34" s="27"/>
      <c r="C34" s="15"/>
      <c r="D34" s="15"/>
      <c r="E34" s="5"/>
    </row>
    <row r="35" spans="2:5" ht="19.5" customHeight="1">
      <c r="B35" s="27"/>
      <c r="C35" s="13"/>
      <c r="D35" s="14"/>
      <c r="E35" s="5"/>
    </row>
    <row r="36" spans="2:5" ht="19.5" customHeight="1">
      <c r="B36" s="27"/>
      <c r="C36" s="13"/>
      <c r="D36" s="15"/>
      <c r="E36" s="5"/>
    </row>
    <row r="37" spans="2:5" ht="19.5" customHeight="1">
      <c r="B37" s="27"/>
      <c r="C37" s="15"/>
      <c r="D37" s="15"/>
      <c r="E37" s="5"/>
    </row>
    <row r="38" spans="2:5" ht="19.5" customHeight="1">
      <c r="B38" s="27"/>
      <c r="C38" s="15"/>
      <c r="D38" s="15"/>
      <c r="E38" s="5"/>
    </row>
    <row r="39" spans="2:5" ht="19.5" customHeight="1">
      <c r="B39" s="27"/>
      <c r="C39" s="17"/>
      <c r="D39" s="15"/>
      <c r="E39" s="23"/>
    </row>
    <row r="40" spans="2:5" ht="19.5" customHeight="1">
      <c r="B40" s="27"/>
      <c r="C40" s="17"/>
      <c r="D40" s="15"/>
      <c r="E40" s="5"/>
    </row>
    <row r="41" spans="2:5" ht="19.5" customHeight="1">
      <c r="B41" s="27"/>
      <c r="C41" s="17"/>
      <c r="D41" s="15"/>
      <c r="E41" s="5"/>
    </row>
    <row r="42" spans="2:5" ht="19.5" customHeight="1">
      <c r="B42" s="27"/>
      <c r="C42" s="15"/>
      <c r="D42" s="15"/>
      <c r="E42" s="5"/>
    </row>
    <row r="43" spans="2:5" ht="19.5" customHeight="1">
      <c r="B43" s="27"/>
      <c r="C43" s="17"/>
      <c r="D43" s="15"/>
      <c r="E43" s="5"/>
    </row>
    <row r="44" spans="2:13" ht="19.5" customHeight="1">
      <c r="B44" s="27"/>
      <c r="C44" s="17"/>
      <c r="D44" s="15"/>
      <c r="E44" s="37"/>
      <c r="F44" s="37"/>
      <c r="G44" s="38"/>
      <c r="H44" s="38"/>
      <c r="I44" s="38"/>
      <c r="J44" s="38"/>
      <c r="K44" s="38"/>
      <c r="L44" s="38"/>
      <c r="M44" s="39"/>
    </row>
    <row r="45" spans="2:5" ht="19.5" customHeight="1">
      <c r="B45" s="27"/>
      <c r="C45" s="15"/>
      <c r="D45" s="15"/>
      <c r="E45" s="5"/>
    </row>
    <row r="46" spans="2:5" ht="19.5" customHeight="1">
      <c r="B46" s="47"/>
      <c r="C46" s="13"/>
      <c r="D46" s="16"/>
      <c r="E46" s="5"/>
    </row>
    <row r="47" spans="2:5" ht="19.5" customHeight="1">
      <c r="B47" s="27"/>
      <c r="C47" s="13"/>
      <c r="D47" s="15"/>
      <c r="E47" s="5"/>
    </row>
    <row r="48" spans="2:5" ht="19.5" customHeight="1">
      <c r="B48" s="27"/>
      <c r="C48" s="13"/>
      <c r="D48" s="15"/>
      <c r="E48" s="5"/>
    </row>
    <row r="49" spans="2:5" ht="19.5" customHeight="1">
      <c r="B49" s="27"/>
      <c r="C49" s="13"/>
      <c r="D49" s="15"/>
      <c r="E49" s="5"/>
    </row>
    <row r="50" spans="2:5" ht="19.5" customHeight="1">
      <c r="B50" s="27"/>
      <c r="C50" s="13"/>
      <c r="D50" s="15"/>
      <c r="E50" s="5"/>
    </row>
    <row r="51" spans="2:5" ht="19.5" customHeight="1">
      <c r="B51" s="27"/>
      <c r="C51" s="17"/>
      <c r="D51" s="15"/>
      <c r="E51" s="5"/>
    </row>
    <row r="52" spans="2:5" ht="19.5" customHeight="1">
      <c r="B52" s="27"/>
      <c r="C52" s="17"/>
      <c r="D52" s="15"/>
      <c r="E52" s="5"/>
    </row>
    <row r="53" spans="1:12" s="9" customFormat="1" ht="19.5" customHeight="1">
      <c r="A53" s="3"/>
      <c r="B53" s="27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2:5" ht="19.5" customHeight="1">
      <c r="B54" s="27"/>
      <c r="C54" s="15"/>
      <c r="D54" s="16"/>
      <c r="E54" s="5"/>
    </row>
    <row r="55" spans="2:5" ht="19.5" customHeight="1">
      <c r="B55" s="27"/>
      <c r="C55" s="15"/>
      <c r="D55" s="15"/>
      <c r="E55" s="5"/>
    </row>
    <row r="56" spans="2:5" ht="19.5" customHeight="1">
      <c r="B56" s="27"/>
      <c r="C56" s="17"/>
      <c r="D56" s="15"/>
      <c r="E56" s="5"/>
    </row>
    <row r="57" spans="2:5" ht="19.5" customHeight="1">
      <c r="B57" s="27"/>
      <c r="C57" s="15"/>
      <c r="D57" s="15"/>
      <c r="E57" s="5"/>
    </row>
    <row r="58" spans="2:5" ht="19.5" customHeight="1">
      <c r="B58" s="27"/>
      <c r="C58" s="15"/>
      <c r="D58" s="15"/>
      <c r="E58" s="5"/>
    </row>
    <row r="59" spans="2:5" ht="19.5" customHeight="1">
      <c r="B59" s="27"/>
      <c r="C59" s="18"/>
      <c r="D59" s="15"/>
      <c r="E59" s="5"/>
    </row>
    <row r="60" spans="2:5" ht="19.5" customHeight="1">
      <c r="B60" s="27"/>
      <c r="C60" s="15"/>
      <c r="D60" s="15"/>
      <c r="E60" s="5"/>
    </row>
    <row r="61" spans="2:5" ht="19.5" customHeight="1">
      <c r="B61" s="27"/>
      <c r="C61" s="18"/>
      <c r="D61" s="15"/>
      <c r="E61" s="5"/>
    </row>
    <row r="62" spans="2:5" ht="19.5" customHeight="1">
      <c r="B62" s="27"/>
      <c r="C62" s="15"/>
      <c r="D62" s="15"/>
      <c r="E62" s="5"/>
    </row>
    <row r="63" spans="2:12" ht="19.5" customHeight="1">
      <c r="B63" s="27"/>
      <c r="C63" s="17"/>
      <c r="D63" s="15"/>
      <c r="E63" s="23"/>
      <c r="F63" s="23"/>
      <c r="G63" s="24"/>
      <c r="I63" s="24"/>
      <c r="J63" s="24"/>
      <c r="K63" s="24"/>
      <c r="L63" s="24"/>
    </row>
    <row r="64" spans="2:12" ht="19.5" customHeight="1">
      <c r="B64" s="27"/>
      <c r="C64" s="17"/>
      <c r="D64" s="15"/>
      <c r="E64" s="36"/>
      <c r="F64" s="25"/>
      <c r="G64" s="25"/>
      <c r="I64" s="25"/>
      <c r="J64" s="25"/>
      <c r="K64" s="25"/>
      <c r="L64" s="25"/>
    </row>
    <row r="65" spans="2:12" ht="19.5" customHeight="1">
      <c r="B65" s="27"/>
      <c r="C65" s="17"/>
      <c r="D65" s="15"/>
      <c r="E65" s="23"/>
      <c r="F65" s="22"/>
      <c r="G65" s="22"/>
      <c r="I65" s="22"/>
      <c r="J65" s="22"/>
      <c r="K65" s="22"/>
      <c r="L65" s="22"/>
    </row>
    <row r="66" spans="2:12" ht="19.5" customHeight="1">
      <c r="B66" s="27"/>
      <c r="C66" s="15"/>
      <c r="D66" s="15"/>
      <c r="E66" s="23"/>
      <c r="F66" s="22"/>
      <c r="G66" s="22"/>
      <c r="I66" s="22"/>
      <c r="J66" s="22"/>
      <c r="K66" s="22"/>
      <c r="L66" s="22"/>
    </row>
    <row r="67" spans="2:5" ht="19.5" customHeight="1">
      <c r="B67" s="27"/>
      <c r="C67" s="15"/>
      <c r="D67" s="15"/>
      <c r="E67" s="5"/>
    </row>
    <row r="68" spans="2:5" ht="19.5" customHeight="1">
      <c r="B68" s="27"/>
      <c r="C68" s="19"/>
      <c r="D68" s="15"/>
      <c r="E68" s="5"/>
    </row>
    <row r="69" spans="2:5" ht="19.5" customHeight="1">
      <c r="B69" s="27"/>
      <c r="C69" s="17"/>
      <c r="D69" s="15"/>
      <c r="E69" s="5"/>
    </row>
    <row r="70" spans="2:5" ht="19.5" customHeight="1">
      <c r="B70" s="27"/>
      <c r="C70" s="17"/>
      <c r="D70" s="15"/>
      <c r="E70" s="5"/>
    </row>
    <row r="71" spans="2:5" ht="19.5" customHeight="1">
      <c r="B71" s="27"/>
      <c r="C71" s="19"/>
      <c r="D71" s="15"/>
      <c r="E71" s="5"/>
    </row>
    <row r="72" spans="2:5" ht="19.5" customHeight="1">
      <c r="B72" s="27"/>
      <c r="C72" s="15"/>
      <c r="D72" s="15"/>
      <c r="E72" s="5"/>
    </row>
    <row r="73" spans="2:5" ht="19.5" customHeight="1">
      <c r="B73" s="27"/>
      <c r="C73" s="17"/>
      <c r="D73" s="15"/>
      <c r="E73" s="5"/>
    </row>
    <row r="74" spans="2:5" ht="19.5" customHeight="1">
      <c r="B74" s="27"/>
      <c r="C74" s="19"/>
      <c r="D74" s="15"/>
      <c r="E74" s="5"/>
    </row>
    <row r="75" spans="2:5" ht="19.5" customHeight="1">
      <c r="B75" s="27"/>
      <c r="C75" s="15"/>
      <c r="D75" s="15"/>
      <c r="E75" s="5"/>
    </row>
    <row r="76" spans="2:5" ht="19.5" customHeight="1">
      <c r="B76" s="27"/>
      <c r="C76" s="17"/>
      <c r="D76" s="15"/>
      <c r="E76" s="5"/>
    </row>
    <row r="77" spans="2:5" ht="19.5" customHeight="1">
      <c r="B77" s="27"/>
      <c r="C77" s="17"/>
      <c r="D77" s="15"/>
      <c r="E77" s="5"/>
    </row>
    <row r="78" spans="2:5" ht="19.5" customHeight="1">
      <c r="B78" s="27"/>
      <c r="C78" s="15"/>
      <c r="D78" s="15"/>
      <c r="E78" s="5"/>
    </row>
    <row r="79" spans="2:5" ht="19.5" customHeight="1">
      <c r="B79" s="27"/>
      <c r="C79" s="15"/>
      <c r="D79" s="15"/>
      <c r="E79" s="5"/>
    </row>
    <row r="80" spans="2:5" ht="19.5" customHeight="1">
      <c r="B80" s="27"/>
      <c r="C80" s="17"/>
      <c r="D80" s="15"/>
      <c r="E80" s="5"/>
    </row>
    <row r="81" spans="2:5" ht="19.5" customHeight="1">
      <c r="B81" s="27"/>
      <c r="C81" s="17"/>
      <c r="D81" s="15"/>
      <c r="E81" s="5"/>
    </row>
    <row r="82" spans="2:5" ht="19.5" customHeight="1">
      <c r="B82" s="27"/>
      <c r="C82" s="13"/>
      <c r="D82" s="15"/>
      <c r="E82" s="5"/>
    </row>
    <row r="83" spans="2:5" ht="19.5" customHeight="1">
      <c r="B83" s="27"/>
      <c r="C83" s="15"/>
      <c r="D83" s="15"/>
      <c r="E83" s="5"/>
    </row>
    <row r="84" spans="2:5" ht="19.5" customHeight="1">
      <c r="B84" s="27"/>
      <c r="C84" s="15"/>
      <c r="D84" s="15"/>
      <c r="E84" s="5"/>
    </row>
    <row r="85" spans="2:5" ht="19.5" customHeight="1">
      <c r="B85" s="27"/>
      <c r="C85" s="17"/>
      <c r="D85" s="15"/>
      <c r="E85" s="5"/>
    </row>
    <row r="86" spans="2:5" ht="19.5" customHeight="1">
      <c r="B86" s="27"/>
      <c r="C86" s="17"/>
      <c r="D86" s="15"/>
      <c r="E86" s="5"/>
    </row>
    <row r="87" spans="2:5" ht="19.5" customHeight="1">
      <c r="B87" s="27"/>
      <c r="C87" s="15"/>
      <c r="D87" s="15"/>
      <c r="E87" s="5"/>
    </row>
    <row r="88" spans="2:5" ht="19.5" customHeight="1">
      <c r="B88" s="27"/>
      <c r="C88" s="18"/>
      <c r="D88" s="15"/>
      <c r="E88" s="5"/>
    </row>
    <row r="89" spans="2:5" ht="19.5" customHeight="1">
      <c r="B89" s="27"/>
      <c r="C89" s="15"/>
      <c r="D89" s="15"/>
      <c r="E89" s="5"/>
    </row>
    <row r="90" spans="2:5" ht="19.5" customHeight="1">
      <c r="B90" s="27"/>
      <c r="C90" s="15"/>
      <c r="D90" s="15"/>
      <c r="E90" s="5"/>
    </row>
    <row r="91" spans="2:5" ht="19.5" customHeight="1">
      <c r="B91" s="27"/>
      <c r="C91" s="18"/>
      <c r="D91" s="14"/>
      <c r="E91" s="5"/>
    </row>
    <row r="92" spans="2:5" ht="19.5" customHeight="1">
      <c r="B92" s="27"/>
      <c r="C92" s="15"/>
      <c r="D92" s="15"/>
      <c r="E92" s="5"/>
    </row>
    <row r="93" spans="2:5" ht="19.5" customHeight="1">
      <c r="B93" s="27"/>
      <c r="C93" s="15"/>
      <c r="D93" s="15"/>
      <c r="E93" s="5"/>
    </row>
    <row r="94" spans="2:5" ht="19.5" customHeight="1">
      <c r="B94" s="27"/>
      <c r="C94" s="15"/>
      <c r="D94" s="15"/>
      <c r="E94" s="5"/>
    </row>
    <row r="95" spans="2:5" ht="19.5" customHeight="1">
      <c r="B95" s="27"/>
      <c r="C95" s="13"/>
      <c r="D95" s="15"/>
      <c r="E95" s="5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B10" sqref="B10"/>
    </sheetView>
  </sheetViews>
  <sheetFormatPr defaultColWidth="9.00390625" defaultRowHeight="27" customHeight="1"/>
  <cols>
    <col min="1" max="1" width="5.375" style="3" customWidth="1"/>
    <col min="2" max="2" width="49.625" style="26" customWidth="1"/>
    <col min="3" max="3" width="14.25390625" style="21" customWidth="1"/>
    <col min="4" max="4" width="49.625" style="9" bestFit="1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0" customFormat="1" ht="35.25" customHeight="1">
      <c r="A1" s="2"/>
      <c r="B1" s="29" t="s">
        <v>24</v>
      </c>
      <c r="C1" s="43"/>
      <c r="D1" s="42"/>
      <c r="E1" s="1"/>
      <c r="F1" s="2"/>
      <c r="G1" s="1"/>
      <c r="H1" s="1"/>
      <c r="I1" s="1"/>
      <c r="J1" s="1"/>
      <c r="K1" s="1"/>
      <c r="L1" s="1"/>
    </row>
    <row r="2" spans="1:12" s="32" customFormat="1" ht="27" customHeight="1">
      <c r="A2" s="2" t="s">
        <v>9</v>
      </c>
      <c r="B2" s="45" t="s">
        <v>546</v>
      </c>
      <c r="C2" s="40" t="s">
        <v>10</v>
      </c>
      <c r="D2" s="41" t="s">
        <v>26</v>
      </c>
      <c r="E2" s="31"/>
      <c r="F2" s="31"/>
      <c r="G2" s="31"/>
      <c r="H2" s="31"/>
      <c r="I2" s="31"/>
      <c r="J2" s="31"/>
      <c r="K2" s="31"/>
      <c r="L2" s="31"/>
    </row>
    <row r="3" spans="1:3" ht="5.25" customHeight="1">
      <c r="A3" s="3" t="s">
        <v>11</v>
      </c>
      <c r="B3" s="33" t="s">
        <v>11</v>
      </c>
      <c r="C3" s="44"/>
    </row>
    <row r="4" spans="1:5" ht="19.5" customHeight="1">
      <c r="A4" s="3">
        <v>1</v>
      </c>
      <c r="B4" s="35" t="s">
        <v>0</v>
      </c>
      <c r="C4" s="8" t="s">
        <v>1</v>
      </c>
      <c r="D4" s="21" t="s">
        <v>36</v>
      </c>
      <c r="E4" s="5"/>
    </row>
    <row r="5" spans="1:5" ht="19.5" customHeight="1">
      <c r="A5" s="3">
        <f>A4+1</f>
        <v>2</v>
      </c>
      <c r="B5" s="35" t="s">
        <v>113</v>
      </c>
      <c r="C5" s="56" t="s">
        <v>114</v>
      </c>
      <c r="D5" s="8" t="s">
        <v>36</v>
      </c>
      <c r="E5" s="5"/>
    </row>
    <row r="6" spans="1:5" ht="19.5" customHeight="1">
      <c r="A6" s="3">
        <f>A5+1</f>
        <v>3</v>
      </c>
      <c r="B6" s="35" t="s">
        <v>17</v>
      </c>
      <c r="C6" s="8" t="s">
        <v>29</v>
      </c>
      <c r="D6" s="21" t="s">
        <v>316</v>
      </c>
      <c r="E6" s="5"/>
    </row>
    <row r="7" spans="2:5" ht="19.5" customHeight="1">
      <c r="B7" s="27"/>
      <c r="C7" s="13"/>
      <c r="D7" s="16"/>
      <c r="E7" s="5"/>
    </row>
    <row r="8" ht="19.5" customHeight="1">
      <c r="E8" s="5"/>
    </row>
    <row r="9" ht="19.5" customHeight="1">
      <c r="E9" s="5"/>
    </row>
    <row r="10" spans="2:5" ht="19.5" customHeight="1">
      <c r="B10" s="27"/>
      <c r="C10" s="15"/>
      <c r="D10" s="15"/>
      <c r="E10" s="5"/>
    </row>
    <row r="11" spans="2:5" ht="19.5" customHeight="1">
      <c r="B11" s="27"/>
      <c r="C11" s="13"/>
      <c r="D11" s="15"/>
      <c r="E11" s="5"/>
    </row>
    <row r="12" spans="2:5" ht="19.5" customHeight="1">
      <c r="B12" s="27"/>
      <c r="C12" s="19"/>
      <c r="D12" s="15"/>
      <c r="E12" s="5"/>
    </row>
    <row r="13" spans="2:5" ht="19.5" customHeight="1">
      <c r="B13" s="27"/>
      <c r="C13" s="13"/>
      <c r="D13" s="16"/>
      <c r="E13" s="5"/>
    </row>
    <row r="14" spans="2:5" ht="19.5" customHeight="1">
      <c r="B14" s="27"/>
      <c r="C14" s="17"/>
      <c r="D14" s="16"/>
      <c r="E14" s="5"/>
    </row>
    <row r="15" spans="2:5" ht="19.5" customHeight="1">
      <c r="B15" s="27"/>
      <c r="C15" s="15"/>
      <c r="D15" s="16"/>
      <c r="E15" s="5"/>
    </row>
    <row r="16" spans="2:5" ht="19.5" customHeight="1">
      <c r="B16" s="27"/>
      <c r="C16" s="17"/>
      <c r="D16" s="16"/>
      <c r="E16" s="5"/>
    </row>
    <row r="17" spans="2:5" ht="19.5" customHeight="1">
      <c r="B17" s="27"/>
      <c r="C17" s="16"/>
      <c r="D17" s="15"/>
      <c r="E17" s="5"/>
    </row>
    <row r="18" spans="2:5" ht="19.5" customHeight="1">
      <c r="B18" s="27"/>
      <c r="C18" s="17"/>
      <c r="D18" s="15"/>
      <c r="E18" s="5"/>
    </row>
    <row r="19" spans="2:5" ht="19.5" customHeight="1">
      <c r="B19" s="27"/>
      <c r="C19" s="18"/>
      <c r="D19" s="15"/>
      <c r="E19" s="5"/>
    </row>
    <row r="20" spans="2:5" ht="19.5" customHeight="1">
      <c r="B20" s="27"/>
      <c r="C20" s="18"/>
      <c r="D20" s="15"/>
      <c r="E20" s="5"/>
    </row>
    <row r="21" spans="2:5" ht="19.5" customHeight="1">
      <c r="B21" s="27"/>
      <c r="C21" s="17"/>
      <c r="D21" s="15"/>
      <c r="E21" s="5"/>
    </row>
    <row r="22" spans="2:5" ht="19.5" customHeight="1">
      <c r="B22" s="27"/>
      <c r="C22" s="13"/>
      <c r="D22" s="15"/>
      <c r="E22" s="5"/>
    </row>
    <row r="23" spans="2:5" ht="19.5" customHeight="1">
      <c r="B23" s="27"/>
      <c r="C23" s="13"/>
      <c r="D23" s="15"/>
      <c r="E23" s="5"/>
    </row>
    <row r="24" spans="2:5" ht="19.5" customHeight="1">
      <c r="B24" s="27"/>
      <c r="C24" s="15"/>
      <c r="D24" s="15"/>
      <c r="E24" s="5"/>
    </row>
    <row r="25" spans="2:5" ht="19.5" customHeight="1">
      <c r="B25" s="27"/>
      <c r="C25" s="15"/>
      <c r="D25" s="15"/>
      <c r="E25" s="5"/>
    </row>
    <row r="26" spans="2:5" ht="19.5" customHeight="1">
      <c r="B26" s="28"/>
      <c r="C26" s="19"/>
      <c r="D26" s="15"/>
      <c r="E26" s="5"/>
    </row>
    <row r="27" spans="2:5" ht="19.5" customHeight="1">
      <c r="B27" s="27"/>
      <c r="C27" s="19"/>
      <c r="D27" s="15"/>
      <c r="E27" s="5"/>
    </row>
    <row r="28" spans="2:12" ht="19.5" customHeight="1">
      <c r="B28" s="27"/>
      <c r="C28" s="15"/>
      <c r="D28" s="16"/>
      <c r="E28" s="23"/>
      <c r="G28" s="24"/>
      <c r="H28" s="24"/>
      <c r="I28" s="24"/>
      <c r="J28" s="24"/>
      <c r="K28" s="24"/>
      <c r="L28" s="24"/>
    </row>
    <row r="29" spans="2:12" ht="19.5" customHeight="1">
      <c r="B29" s="27"/>
      <c r="C29" s="17"/>
      <c r="D29" s="15"/>
      <c r="E29" s="23"/>
      <c r="G29" s="24"/>
      <c r="H29" s="24"/>
      <c r="I29" s="24"/>
      <c r="J29" s="24"/>
      <c r="K29" s="24"/>
      <c r="L29" s="24"/>
    </row>
    <row r="30" spans="2:12" ht="19.5" customHeight="1">
      <c r="B30" s="27"/>
      <c r="C30" s="15"/>
      <c r="D30" s="15"/>
      <c r="E30" s="36"/>
      <c r="G30" s="25"/>
      <c r="I30" s="25"/>
      <c r="J30" s="25"/>
      <c r="K30" s="25"/>
      <c r="L30" s="25"/>
    </row>
    <row r="31" spans="2:5" ht="19.5" customHeight="1">
      <c r="B31" s="27"/>
      <c r="C31" s="15"/>
      <c r="D31" s="15"/>
      <c r="E31" s="5"/>
    </row>
    <row r="32" spans="2:12" ht="19.5" customHeight="1">
      <c r="B32" s="27"/>
      <c r="C32" s="15"/>
      <c r="D32" s="15"/>
      <c r="E32" s="23"/>
      <c r="G32" s="24"/>
      <c r="I32" s="24"/>
      <c r="J32" s="24"/>
      <c r="K32" s="24"/>
      <c r="L32" s="24"/>
    </row>
    <row r="33" spans="2:12" ht="19.5" customHeight="1">
      <c r="B33" s="27"/>
      <c r="C33" s="15"/>
      <c r="D33" s="16"/>
      <c r="E33" s="36"/>
      <c r="G33" s="25"/>
      <c r="I33" s="25"/>
      <c r="J33" s="25"/>
      <c r="K33" s="25"/>
      <c r="L33" s="25"/>
    </row>
    <row r="34" spans="2:5" ht="19.5" customHeight="1">
      <c r="B34" s="27"/>
      <c r="C34" s="15"/>
      <c r="D34" s="15"/>
      <c r="E34" s="5"/>
    </row>
    <row r="35" spans="2:5" ht="19.5" customHeight="1">
      <c r="B35" s="27"/>
      <c r="C35" s="13"/>
      <c r="D35" s="14"/>
      <c r="E35" s="5"/>
    </row>
    <row r="36" spans="2:5" ht="19.5" customHeight="1">
      <c r="B36" s="27"/>
      <c r="C36" s="13"/>
      <c r="D36" s="15"/>
      <c r="E36" s="5"/>
    </row>
    <row r="37" spans="2:5" ht="19.5" customHeight="1">
      <c r="B37" s="27"/>
      <c r="C37" s="15"/>
      <c r="D37" s="15"/>
      <c r="E37" s="5"/>
    </row>
    <row r="38" spans="2:5" ht="19.5" customHeight="1">
      <c r="B38" s="27"/>
      <c r="C38" s="15"/>
      <c r="D38" s="15"/>
      <c r="E38" s="5"/>
    </row>
    <row r="39" spans="2:5" ht="19.5" customHeight="1">
      <c r="B39" s="27"/>
      <c r="C39" s="17"/>
      <c r="D39" s="15"/>
      <c r="E39" s="23"/>
    </row>
    <row r="40" spans="2:5" ht="19.5" customHeight="1">
      <c r="B40" s="27"/>
      <c r="C40" s="17"/>
      <c r="D40" s="15"/>
      <c r="E40" s="5"/>
    </row>
    <row r="41" spans="2:5" ht="19.5" customHeight="1">
      <c r="B41" s="27"/>
      <c r="C41" s="17"/>
      <c r="D41" s="15"/>
      <c r="E41" s="5"/>
    </row>
    <row r="42" spans="2:5" ht="19.5" customHeight="1">
      <c r="B42" s="27"/>
      <c r="C42" s="15"/>
      <c r="D42" s="15"/>
      <c r="E42" s="5"/>
    </row>
    <row r="43" spans="2:5" ht="19.5" customHeight="1">
      <c r="B43" s="27"/>
      <c r="C43" s="17"/>
      <c r="D43" s="15"/>
      <c r="E43" s="5"/>
    </row>
    <row r="44" spans="2:13" ht="19.5" customHeight="1">
      <c r="B44" s="27"/>
      <c r="C44" s="17"/>
      <c r="D44" s="15"/>
      <c r="E44" s="37"/>
      <c r="F44" s="37"/>
      <c r="G44" s="38"/>
      <c r="H44" s="38"/>
      <c r="I44" s="38"/>
      <c r="J44" s="38"/>
      <c r="K44" s="38"/>
      <c r="L44" s="38"/>
      <c r="M44" s="39"/>
    </row>
    <row r="45" spans="2:5" ht="19.5" customHeight="1">
      <c r="B45" s="27"/>
      <c r="C45" s="15"/>
      <c r="D45" s="15"/>
      <c r="E45" s="5"/>
    </row>
    <row r="46" spans="2:5" ht="19.5" customHeight="1">
      <c r="B46" s="47"/>
      <c r="C46" s="13"/>
      <c r="D46" s="16"/>
      <c r="E46" s="5"/>
    </row>
    <row r="47" spans="2:5" ht="19.5" customHeight="1">
      <c r="B47" s="27"/>
      <c r="C47" s="13"/>
      <c r="D47" s="15"/>
      <c r="E47" s="5"/>
    </row>
    <row r="48" spans="2:5" ht="19.5" customHeight="1">
      <c r="B48" s="27"/>
      <c r="C48" s="13"/>
      <c r="D48" s="15"/>
      <c r="E48" s="5"/>
    </row>
    <row r="49" spans="2:5" ht="19.5" customHeight="1">
      <c r="B49" s="27"/>
      <c r="C49" s="13"/>
      <c r="D49" s="15"/>
      <c r="E49" s="5"/>
    </row>
    <row r="50" spans="2:5" ht="19.5" customHeight="1">
      <c r="B50" s="27"/>
      <c r="C50" s="13"/>
      <c r="D50" s="15"/>
      <c r="E50" s="5"/>
    </row>
    <row r="51" spans="2:5" ht="19.5" customHeight="1">
      <c r="B51" s="27"/>
      <c r="C51" s="17"/>
      <c r="D51" s="15"/>
      <c r="E51" s="5"/>
    </row>
    <row r="52" spans="2:5" ht="19.5" customHeight="1">
      <c r="B52" s="27"/>
      <c r="C52" s="17"/>
      <c r="D52" s="15"/>
      <c r="E52" s="5"/>
    </row>
    <row r="53" spans="1:12" s="9" customFormat="1" ht="19.5" customHeight="1">
      <c r="A53" s="3"/>
      <c r="B53" s="27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2:5" ht="19.5" customHeight="1">
      <c r="B54" s="27"/>
      <c r="C54" s="15"/>
      <c r="D54" s="16"/>
      <c r="E54" s="5"/>
    </row>
    <row r="55" spans="2:5" ht="19.5" customHeight="1">
      <c r="B55" s="27"/>
      <c r="C55" s="15"/>
      <c r="D55" s="15"/>
      <c r="E55" s="5"/>
    </row>
    <row r="56" spans="2:5" ht="19.5" customHeight="1">
      <c r="B56" s="27"/>
      <c r="C56" s="17"/>
      <c r="D56" s="15"/>
      <c r="E56" s="5"/>
    </row>
    <row r="57" spans="2:5" ht="19.5" customHeight="1">
      <c r="B57" s="27"/>
      <c r="C57" s="15"/>
      <c r="D57" s="15"/>
      <c r="E57" s="5"/>
    </row>
    <row r="58" spans="2:5" ht="19.5" customHeight="1">
      <c r="B58" s="27"/>
      <c r="C58" s="15"/>
      <c r="D58" s="15"/>
      <c r="E58" s="5"/>
    </row>
    <row r="59" spans="2:5" ht="19.5" customHeight="1">
      <c r="B59" s="27"/>
      <c r="C59" s="18"/>
      <c r="D59" s="15"/>
      <c r="E59" s="5"/>
    </row>
    <row r="60" spans="2:5" ht="19.5" customHeight="1">
      <c r="B60" s="27"/>
      <c r="C60" s="15"/>
      <c r="D60" s="15"/>
      <c r="E60" s="5"/>
    </row>
    <row r="61" spans="2:5" ht="19.5" customHeight="1">
      <c r="B61" s="27"/>
      <c r="C61" s="18"/>
      <c r="D61" s="15"/>
      <c r="E61" s="5"/>
    </row>
    <row r="62" spans="2:5" ht="19.5" customHeight="1">
      <c r="B62" s="27"/>
      <c r="C62" s="15"/>
      <c r="D62" s="15"/>
      <c r="E62" s="5"/>
    </row>
    <row r="63" spans="2:12" ht="19.5" customHeight="1">
      <c r="B63" s="27"/>
      <c r="C63" s="17"/>
      <c r="D63" s="15"/>
      <c r="E63" s="23"/>
      <c r="F63" s="23"/>
      <c r="G63" s="24"/>
      <c r="I63" s="24"/>
      <c r="J63" s="24"/>
      <c r="K63" s="24"/>
      <c r="L63" s="24"/>
    </row>
    <row r="64" spans="2:12" ht="19.5" customHeight="1">
      <c r="B64" s="27"/>
      <c r="C64" s="17"/>
      <c r="D64" s="15"/>
      <c r="E64" s="36"/>
      <c r="F64" s="25"/>
      <c r="G64" s="25"/>
      <c r="I64" s="25"/>
      <c r="J64" s="25"/>
      <c r="K64" s="25"/>
      <c r="L64" s="25"/>
    </row>
    <row r="65" spans="2:12" ht="19.5" customHeight="1">
      <c r="B65" s="27"/>
      <c r="C65" s="17"/>
      <c r="D65" s="15"/>
      <c r="E65" s="23"/>
      <c r="F65" s="22"/>
      <c r="G65" s="22"/>
      <c r="I65" s="22"/>
      <c r="J65" s="22"/>
      <c r="K65" s="22"/>
      <c r="L65" s="22"/>
    </row>
    <row r="66" spans="2:12" ht="19.5" customHeight="1">
      <c r="B66" s="27"/>
      <c r="C66" s="15"/>
      <c r="D66" s="15"/>
      <c r="E66" s="23"/>
      <c r="F66" s="22"/>
      <c r="G66" s="22"/>
      <c r="I66" s="22"/>
      <c r="J66" s="22"/>
      <c r="K66" s="22"/>
      <c r="L66" s="22"/>
    </row>
    <row r="67" spans="2:5" ht="19.5" customHeight="1">
      <c r="B67" s="27"/>
      <c r="C67" s="15"/>
      <c r="D67" s="15"/>
      <c r="E67" s="5"/>
    </row>
    <row r="68" spans="2:5" ht="19.5" customHeight="1">
      <c r="B68" s="27"/>
      <c r="C68" s="19"/>
      <c r="D68" s="15"/>
      <c r="E68" s="5"/>
    </row>
    <row r="69" spans="2:5" ht="19.5" customHeight="1">
      <c r="B69" s="27"/>
      <c r="C69" s="17"/>
      <c r="D69" s="15"/>
      <c r="E69" s="5"/>
    </row>
    <row r="70" spans="2:5" ht="19.5" customHeight="1">
      <c r="B70" s="27"/>
      <c r="C70" s="17"/>
      <c r="D70" s="15"/>
      <c r="E70" s="5"/>
    </row>
    <row r="71" spans="2:5" ht="19.5" customHeight="1">
      <c r="B71" s="27"/>
      <c r="C71" s="19"/>
      <c r="D71" s="15"/>
      <c r="E71" s="5"/>
    </row>
    <row r="72" spans="2:5" ht="19.5" customHeight="1">
      <c r="B72" s="27"/>
      <c r="C72" s="15"/>
      <c r="D72" s="15"/>
      <c r="E72" s="5"/>
    </row>
    <row r="73" spans="2:5" ht="19.5" customHeight="1">
      <c r="B73" s="27"/>
      <c r="C73" s="17"/>
      <c r="D73" s="15"/>
      <c r="E73" s="5"/>
    </row>
    <row r="74" spans="2:5" ht="19.5" customHeight="1">
      <c r="B74" s="27"/>
      <c r="C74" s="19"/>
      <c r="D74" s="15"/>
      <c r="E74" s="5"/>
    </row>
    <row r="75" spans="2:5" ht="19.5" customHeight="1">
      <c r="B75" s="27"/>
      <c r="C75" s="15"/>
      <c r="D75" s="15"/>
      <c r="E75" s="5"/>
    </row>
    <row r="76" spans="2:5" ht="19.5" customHeight="1">
      <c r="B76" s="27"/>
      <c r="C76" s="17"/>
      <c r="D76" s="15"/>
      <c r="E76" s="5"/>
    </row>
    <row r="77" spans="2:5" ht="19.5" customHeight="1">
      <c r="B77" s="27"/>
      <c r="C77" s="17"/>
      <c r="D77" s="15"/>
      <c r="E77" s="5"/>
    </row>
    <row r="78" spans="2:5" ht="19.5" customHeight="1">
      <c r="B78" s="27"/>
      <c r="C78" s="15"/>
      <c r="D78" s="15"/>
      <c r="E78" s="5"/>
    </row>
    <row r="79" spans="2:5" ht="19.5" customHeight="1">
      <c r="B79" s="27"/>
      <c r="C79" s="15"/>
      <c r="D79" s="15"/>
      <c r="E79" s="5"/>
    </row>
    <row r="80" spans="2:5" ht="19.5" customHeight="1">
      <c r="B80" s="27"/>
      <c r="C80" s="17"/>
      <c r="D80" s="15"/>
      <c r="E80" s="5"/>
    </row>
    <row r="81" spans="2:5" ht="19.5" customHeight="1">
      <c r="B81" s="27"/>
      <c r="C81" s="17"/>
      <c r="D81" s="15"/>
      <c r="E81" s="5"/>
    </row>
    <row r="82" spans="2:5" ht="19.5" customHeight="1">
      <c r="B82" s="27"/>
      <c r="C82" s="13"/>
      <c r="D82" s="15"/>
      <c r="E82" s="5"/>
    </row>
    <row r="83" spans="2:5" ht="19.5" customHeight="1">
      <c r="B83" s="27"/>
      <c r="C83" s="15"/>
      <c r="D83" s="15"/>
      <c r="E83" s="5"/>
    </row>
    <row r="84" spans="2:5" ht="19.5" customHeight="1">
      <c r="B84" s="27"/>
      <c r="C84" s="15"/>
      <c r="D84" s="15"/>
      <c r="E84" s="5"/>
    </row>
    <row r="85" spans="2:5" ht="19.5" customHeight="1">
      <c r="B85" s="27"/>
      <c r="C85" s="17"/>
      <c r="D85" s="15"/>
      <c r="E85" s="5"/>
    </row>
    <row r="86" spans="2:5" ht="19.5" customHeight="1">
      <c r="B86" s="27"/>
      <c r="C86" s="17"/>
      <c r="D86" s="15"/>
      <c r="E86" s="5"/>
    </row>
    <row r="87" spans="2:5" ht="19.5" customHeight="1">
      <c r="B87" s="27"/>
      <c r="C87" s="15"/>
      <c r="D87" s="15"/>
      <c r="E87" s="5"/>
    </row>
    <row r="88" spans="2:5" ht="19.5" customHeight="1">
      <c r="B88" s="27"/>
      <c r="C88" s="18"/>
      <c r="D88" s="15"/>
      <c r="E88" s="5"/>
    </row>
    <row r="89" spans="2:5" ht="19.5" customHeight="1">
      <c r="B89" s="27"/>
      <c r="C89" s="15"/>
      <c r="D89" s="15"/>
      <c r="E89" s="5"/>
    </row>
    <row r="90" spans="2:5" ht="19.5" customHeight="1">
      <c r="B90" s="27"/>
      <c r="C90" s="15"/>
      <c r="D90" s="15"/>
      <c r="E90" s="5"/>
    </row>
    <row r="91" spans="2:5" ht="19.5" customHeight="1">
      <c r="B91" s="27"/>
      <c r="C91" s="18"/>
      <c r="D91" s="14"/>
      <c r="E91" s="5"/>
    </row>
    <row r="92" spans="2:5" ht="19.5" customHeight="1">
      <c r="B92" s="27"/>
      <c r="C92" s="15"/>
      <c r="D92" s="15"/>
      <c r="E92" s="5"/>
    </row>
    <row r="93" spans="2:5" ht="19.5" customHeight="1">
      <c r="B93" s="27"/>
      <c r="C93" s="15"/>
      <c r="D93" s="15"/>
      <c r="E93" s="5"/>
    </row>
    <row r="94" spans="2:5" ht="19.5" customHeight="1">
      <c r="B94" s="27"/>
      <c r="C94" s="15"/>
      <c r="D94" s="15"/>
      <c r="E94" s="5"/>
    </row>
    <row r="95" spans="2:5" ht="19.5" customHeight="1">
      <c r="B95" s="27"/>
      <c r="C95" s="13"/>
      <c r="D95" s="15"/>
      <c r="E9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2008-10-22T12:44:01Z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