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266" windowWidth="7680" windowHeight="8925" tabRatio="784" activeTab="7"/>
  </bookViews>
  <sheets>
    <sheet name="OZEN FİLM SİNEMALARI" sheetId="1" r:id="rId1"/>
    <sheet name="FLOCK" sheetId="2" r:id="rId2"/>
    <sheet name="MİRAS" sheetId="3" r:id="rId3"/>
    <sheet name="MÜLTECİ" sheetId="4" r:id="rId4"/>
    <sheet name="JUMPER" sheetId="5" r:id="rId5"/>
    <sheet name="27 DRESSES" sheetId="6" r:id="rId6"/>
    <sheet name="RECEP İVEDİK" sheetId="7" r:id="rId7"/>
    <sheet name="120" sheetId="8" r:id="rId8"/>
    <sheet name="REDACTED" sheetId="9" r:id="rId9"/>
    <sheet name="UNKNOWN WOMAN" sheetId="10" r:id="rId10"/>
    <sheet name="RAMBO" sheetId="11" r:id="rId11"/>
    <sheet name="DONKEY XOTE" sheetId="12" r:id="rId12"/>
    <sheet name="ÇILGIN DERSANE KAMPTA" sheetId="13" r:id="rId13"/>
  </sheets>
  <definedNames>
    <definedName name="_xlnm.Print_Area" localSheetId="7">'120'!$A$1:$D$144</definedName>
  </definedNames>
  <calcPr fullCalcOnLoad="1"/>
</workbook>
</file>

<file path=xl/sharedStrings.xml><?xml version="1.0" encoding="utf-8"?>
<sst xmlns="http://schemas.openxmlformats.org/spreadsheetml/2006/main" count="1973" uniqueCount="1070">
  <si>
    <t>0318 218 88 55</t>
  </si>
  <si>
    <t>KIRŞEHİR KLAS</t>
  </si>
  <si>
    <t>0386-213 13 44</t>
  </si>
  <si>
    <t>KONYA CINEBONUS</t>
  </si>
  <si>
    <t>KONYA KULE SİTE</t>
  </si>
  <si>
    <t>0332-233 28 71</t>
  </si>
  <si>
    <t>KUŞADASI CINEMARINE</t>
  </si>
  <si>
    <t>0256 622 34 34</t>
  </si>
  <si>
    <t>MALATYA YEŞİL</t>
  </si>
  <si>
    <t>0422-321 16 74</t>
  </si>
  <si>
    <t>MANAVGAT MKM</t>
  </si>
  <si>
    <t>0242-743 05 24</t>
  </si>
  <si>
    <t>MANİSA ÇINAR</t>
  </si>
  <si>
    <t>0236 232 05 62</t>
  </si>
  <si>
    <t>0252-413 75 84</t>
  </si>
  <si>
    <t>MERSİN CEP</t>
  </si>
  <si>
    <t>0324 327 87 87</t>
  </si>
  <si>
    <t>0324 331 51 51</t>
  </si>
  <si>
    <t>MERSİN CINEMALL</t>
  </si>
  <si>
    <t>12 00 - 14 15 - 16 45 - 19 00 - 21 15</t>
  </si>
  <si>
    <t>SİNOP DENİZ</t>
  </si>
  <si>
    <t>ÇEŞME HOLLYWOOD</t>
  </si>
  <si>
    <t>11 00</t>
  </si>
  <si>
    <t>İST. BAKIRKÖY SANAT MERKEZİ (RENK)</t>
  </si>
  <si>
    <t>MİLAS PRENSES</t>
  </si>
  <si>
    <t>0252-513 11 26</t>
  </si>
  <si>
    <t>11 00 - 13 00 - 15 00 - 17 00 - 19 00 - 21 30</t>
  </si>
  <si>
    <t>MUĞLA ZEYBEK</t>
  </si>
  <si>
    <t>0252-214 13 58</t>
  </si>
  <si>
    <t>NAZİLLİ SARAY</t>
  </si>
  <si>
    <t>0256-313 18 88</t>
  </si>
  <si>
    <t>NİĞDE BELEDİYE</t>
  </si>
  <si>
    <t>0388-232 07 09</t>
  </si>
  <si>
    <t>ORDU CINEWORD</t>
  </si>
  <si>
    <t>0452-212 04 58</t>
  </si>
  <si>
    <t xml:space="preserve">ORTACA CEYLİN </t>
  </si>
  <si>
    <t>0252 282 53 55</t>
  </si>
  <si>
    <t>RİZE PEMBE KÖŞK</t>
  </si>
  <si>
    <t>0464-214 65 11</t>
  </si>
  <si>
    <t>SAMSUN GALAXI</t>
  </si>
  <si>
    <t>0 262 230 68 30</t>
  </si>
  <si>
    <t>SAMSUN KONAK</t>
  </si>
  <si>
    <t>0362-431 24 71</t>
  </si>
  <si>
    <t>SAMSUN MOVIEZONE</t>
  </si>
  <si>
    <t>0362 465 63 33</t>
  </si>
  <si>
    <t>SİVAS KLAS</t>
  </si>
  <si>
    <t>0346-224 12 01</t>
  </si>
  <si>
    <t>11 00 - 13 15 - 17 00 - 19 15 - 21 15</t>
  </si>
  <si>
    <t>11 30 - 17 30 - 21 30</t>
  </si>
  <si>
    <t>11 30 - 13 30 - 15 30 - 17 30 - 19 30 - 20 30 - 21 30</t>
  </si>
  <si>
    <t>11 00 - 15 30 - 20 00</t>
  </si>
  <si>
    <t>13 45 - 15 45 - 17 45 - 19 45 - 21 45</t>
  </si>
  <si>
    <t>11 00 - 14 30 - 17 15 - 19 00 - 21 00</t>
  </si>
  <si>
    <t>11 00 - 13 00 - 20 45</t>
  </si>
  <si>
    <t>0216-322 73 71</t>
  </si>
  <si>
    <t>0252 513 11 26</t>
  </si>
  <si>
    <t>14 00 - 16 00 - 19 00 - 21 00</t>
  </si>
  <si>
    <t>15 00 - 17 00 - 19 00 - 21 00</t>
  </si>
  <si>
    <t>0342 221 04 62</t>
  </si>
  <si>
    <t>GAZİANTEP SIMAXX BEDESTEN</t>
  </si>
  <si>
    <t>11 30 - 14 00 - 16 30 - 19 00 - 20 30</t>
  </si>
  <si>
    <t>GAZİANTEP SİMAXX BEDESTEN</t>
  </si>
  <si>
    <t xml:space="preserve">11 00 - 13 15 - 15 30 - 18 15 - 20 30 </t>
  </si>
  <si>
    <t>11 00 - 13 15 - 15 30 - 17 15 - 20 15</t>
  </si>
  <si>
    <t>16 00 - 18 15 - 20 30</t>
  </si>
  <si>
    <t>13 45</t>
  </si>
  <si>
    <t>16 00 - 18 00 - 20 00 - 21 45</t>
  </si>
  <si>
    <t>11 00 - 13 00 - 15 15</t>
  </si>
  <si>
    <t>17 30 - 19 45 - 22 00</t>
  </si>
  <si>
    <t>11 45 - 14 15 - 16 45 - 19 15 - 21 45 C/CMT 24 30</t>
  </si>
  <si>
    <t>11 45 - 14 15 - 16 45 - 19 45 - 21 45 C/CMT 24 15</t>
  </si>
  <si>
    <t>11 15 - 13 45 - 16 15 - 18 45 - 21 15 C/CMT 23 45</t>
  </si>
  <si>
    <t xml:space="preserve">14 00 - 19 00 </t>
  </si>
  <si>
    <t>11 00 - 17 30</t>
  </si>
  <si>
    <t>AKŞEHİR AKM</t>
  </si>
  <si>
    <t>0322 813 52 57</t>
  </si>
  <si>
    <t>10 50 - 12 20 - 13 50 - 15 20 - 16 50 - 18 20 - 19 50 - 21 40</t>
  </si>
  <si>
    <t>16 00 - 18 30 - 21 15</t>
  </si>
  <si>
    <t>13 30 - 15 30 - 17 30</t>
  </si>
  <si>
    <t>11 45 - 20 45</t>
  </si>
  <si>
    <t>12 45 - 14 15 - 16 30 - 18 45 - 21 00</t>
  </si>
  <si>
    <t>12 00 - 18 30 - 21 30</t>
  </si>
  <si>
    <t>12 0 - 14 30 - 16 30 - 18 30 - 20 30</t>
  </si>
  <si>
    <t>0384-341 40 80</t>
  </si>
  <si>
    <t>0288 214 82 88</t>
  </si>
  <si>
    <t>12 15 - 14 30 - 16 45 - 19 45 - 21 30</t>
  </si>
  <si>
    <t xml:space="preserve">11 50 - 15 45 - 19 45 </t>
  </si>
  <si>
    <t>12 00 - 14 00 - 18 00 - 21 45</t>
  </si>
  <si>
    <t xml:space="preserve">12 00 - 14 00 - 16 00 - 18 00 - 20 00 </t>
  </si>
  <si>
    <t>20 30 - CMT/ PZ 15 30</t>
  </si>
  <si>
    <t>13 00 - 19 00</t>
  </si>
  <si>
    <t>11 30 - 13 30 - 16 00 - 18 30 - 20 45</t>
  </si>
  <si>
    <t>MERZİFON KÜLTÜR</t>
  </si>
  <si>
    <t>0358-513 14 44</t>
  </si>
  <si>
    <t xml:space="preserve">11 30 - 17 00 </t>
  </si>
  <si>
    <t>13 45 - 16 00 - 18 30 - 21 00</t>
  </si>
  <si>
    <t>11 00 - 13 00 - 15 00 - 17 05 - 19 10 - 21 15</t>
  </si>
  <si>
    <t>11 20 - 13 30 - 15 40 - 17 50 - 20 00 - 22 00</t>
  </si>
  <si>
    <t>11 00 - 16 00</t>
  </si>
  <si>
    <t>11 30 - 14 00 - 16 15 - 18 30 - 21 15</t>
  </si>
  <si>
    <t>ERZURUM CAFE DE ÜNİVERSİTE</t>
  </si>
  <si>
    <t>12 45 - 14 30 - 16 30 - 18 30 - 20 30</t>
  </si>
  <si>
    <t>OSMANİYE 75. YIL</t>
  </si>
  <si>
    <t>0328 813 26 07</t>
  </si>
  <si>
    <t>13 30 - 17 30 - 20 00</t>
  </si>
  <si>
    <t>11 15 - 13 45 - 16 15 - 18 30 - 20 45</t>
  </si>
  <si>
    <t>12 20 - 14 20 - 16 20 - 18 50 - 21 00</t>
  </si>
  <si>
    <t>12 10 - 14 30 - 16 45 - 19 00 - 21 15</t>
  </si>
  <si>
    <t>13 15 - 15 00 - 17 15 - 19 00 - 20 00 - 21 45</t>
  </si>
  <si>
    <t>13 00 - 15 00 - 17 00 - 19 45 - 21 30</t>
  </si>
  <si>
    <t>580 6 580</t>
  </si>
  <si>
    <t>0284-236 40 01</t>
  </si>
  <si>
    <t>12 00 - 14 00 - 16 00 - 18 00 - 21 15</t>
  </si>
  <si>
    <t>BALIKESIR CINEMARINE</t>
  </si>
  <si>
    <t>0266-234 03 03</t>
  </si>
  <si>
    <t>11 00 - 13 00 - 15 00 - 17 15 - 19 30 - 21 45</t>
  </si>
  <si>
    <t>12 00 - 13 00 - 15 15 - 17 30 - 19 45 - 21 15</t>
  </si>
  <si>
    <t xml:space="preserve">11 00 - 13 15 </t>
  </si>
  <si>
    <t>11 30 - 14 00 - 16 30 - 19 30 - 21 30</t>
  </si>
  <si>
    <t>14 00 - 19 30</t>
  </si>
  <si>
    <t xml:space="preserve">11 00 - 19 15 </t>
  </si>
  <si>
    <t>0324 331 00 77</t>
  </si>
  <si>
    <t>11 45 - 14 00 - 16 15 - 18 30 - 21 05</t>
  </si>
  <si>
    <t>12 30 - 14 45 - 17 00 - 19 15 - 21 15</t>
  </si>
  <si>
    <t>11 15 - 13 45 - 16 15 - 19 00 - 21 30</t>
  </si>
  <si>
    <t xml:space="preserve">15 00 - 17 15 </t>
  </si>
  <si>
    <t>11 00 - 13 00 - 19 30 - 21 15</t>
  </si>
  <si>
    <t>11 45 - 14 00 - 21 15</t>
  </si>
  <si>
    <t>13 30- 15 30 - 17 30 - 19 15 - 21 00</t>
  </si>
  <si>
    <t>11 30 - 13 15 - 15 00 - 17 00 - 19 00 - 21 00</t>
  </si>
  <si>
    <t xml:space="preserve">12 10 - 14 30 - 16 50 - 19 10 - 21 30 </t>
  </si>
  <si>
    <t xml:space="preserve">11 20 - 13 10 - 19 30 - 21 30 </t>
  </si>
  <si>
    <t xml:space="preserve">ANKARA SİNEMETRİK MİNASERA </t>
  </si>
  <si>
    <t xml:space="preserve">13 00 - 15 10 - 17 30 </t>
  </si>
  <si>
    <t xml:space="preserve">12 00 - 14 20- 16 40 - 19 00 - 21 20 </t>
  </si>
  <si>
    <t xml:space="preserve">12 00 - 14 20 - 16 40 - 19 00 - 21 20 </t>
  </si>
  <si>
    <t>11 00 - 13 30 - 16 00 - 17 15 - 18 30 - 19 45 - 20 55</t>
  </si>
  <si>
    <t xml:space="preserve">11 40 - 14 00 </t>
  </si>
  <si>
    <t>13 15 - 15 30 - 17 45 - 20 00</t>
  </si>
  <si>
    <t>11 00 - 13 15 - 15 30 - 21 45</t>
  </si>
  <si>
    <t>11 15 - 17 45 - 22 15</t>
  </si>
  <si>
    <t>12 00 - 13 00 - 15 15 - 17 30 - 18 30 - 19 45 - 20 45 - 21 45</t>
  </si>
  <si>
    <t>11 00 - 13 15 - 16 15 - 21 30</t>
  </si>
  <si>
    <t>11 45 - 13 45 - 15 45</t>
  </si>
  <si>
    <t>11 00 - 15 30 - 17 30 - 19 30 - 21 00</t>
  </si>
  <si>
    <t>12 00 - 14 15 - 16 30 - 17 45 - 18 45 - 20 00 - 21 30</t>
  </si>
  <si>
    <t xml:space="preserve">11 45 - 13 45 - 15 45 </t>
  </si>
  <si>
    <t>11 45 - 20 00</t>
  </si>
  <si>
    <t>11 15 - 13 15 - 15 15 - 17 30 - 19 45 - 21 45</t>
  </si>
  <si>
    <t>11 00 - 19 45 - 22 00</t>
  </si>
  <si>
    <t>12 00 - 15 30 - 17 00 - 21 15</t>
  </si>
  <si>
    <t>13 15 - 17 30</t>
  </si>
  <si>
    <t>19 45 - 21 45</t>
  </si>
  <si>
    <t>11 00 - 13 45 - 18 45</t>
  </si>
  <si>
    <t>11 00 - 13 15 - 15 30 - 18 00 20 30</t>
  </si>
  <si>
    <t>13 30 - 15 30 - 17 30 - 19 30 - 21 30</t>
  </si>
  <si>
    <t>12 00 - 14 00 - 16 00 - 18 00 - 19 45 - 21 30</t>
  </si>
  <si>
    <t>15 00 - 17 15 - 19 30 - 21 45</t>
  </si>
  <si>
    <t>11 00 - 13 30 - 17 30- 19 30 - 21 30</t>
  </si>
  <si>
    <t>ALTINOLUK ATLAS</t>
  </si>
  <si>
    <t>0266 396 88 96</t>
  </si>
  <si>
    <t>11 45 - 14 00 - 16 15 - 18 30 - 20 50</t>
  </si>
  <si>
    <t>10 30</t>
  </si>
  <si>
    <t>13 05 - 15 10 - 17 15 - 19 20 - 21 25</t>
  </si>
  <si>
    <t>11 00 - 13 05 - 15 10 - 16 15 - 17 15 - 19 20 - 21 25</t>
  </si>
  <si>
    <t>11 15 - 15 15 - 19 15 - 21 15 (CUMA/CTS/PZ)</t>
  </si>
  <si>
    <t>11 00 - 13 00 - 15 00 - 17 00 - 19 00 - 21 00 (P.TESİDEN İTİBAREN)</t>
  </si>
  <si>
    <t xml:space="preserve">11 00 - 13 00 - 15 15 - 17 30 - 19 45 - 21 45 </t>
  </si>
  <si>
    <t>14 00 - 16 15 - 20 45 C/CMT 22 45</t>
  </si>
  <si>
    <t xml:space="preserve">12 00 - 18 15 </t>
  </si>
  <si>
    <t>11 15 - 13 45 - 16 00</t>
  </si>
  <si>
    <t>09 00 - 10 15 - 11 15 - 20 15</t>
  </si>
  <si>
    <t>13 30 - 15 30 - 18 00 - 20 30</t>
  </si>
  <si>
    <t>11 00 - 13 15 - 15 30 - 18 15 - 20 30</t>
  </si>
  <si>
    <t>21 15</t>
  </si>
  <si>
    <t>11 00 - 19 00 - 21 00</t>
  </si>
  <si>
    <t>11 00 - 13 00 - 15 00 - 17 00 - 21 00 - 23 00</t>
  </si>
  <si>
    <t xml:space="preserve">12 00 - 14 30 - 16 45 - 20 15 - 21 15 </t>
  </si>
  <si>
    <t>10 00 - 12 00 - 14 00</t>
  </si>
  <si>
    <t>16 45 - 19 00 - 21 15</t>
  </si>
  <si>
    <t>17 00 - 19 00 - 21 00</t>
  </si>
  <si>
    <t>17 00 - 19 00 - 21 00 C/CMT 23 00</t>
  </si>
  <si>
    <t>0232 277 48 00</t>
  </si>
  <si>
    <t>12 00</t>
  </si>
  <si>
    <t xml:space="preserve">11 30 - 13 30 </t>
  </si>
  <si>
    <t>15 30 - 17 30 - 19 30 - 21 30</t>
  </si>
  <si>
    <t>17 45 - 19 45 - 21 45 C/CMT 23 45</t>
  </si>
  <si>
    <t>12 45 - 15 00 - 17 15 - 19 30 - 21 45  C/CMT 24 00</t>
  </si>
  <si>
    <t>11 30 - 14 00 - 18 30 - 21 00 C/CMT 23 45</t>
  </si>
  <si>
    <t>11 15 - 14 30 - 16 45 - 19 00 - 21 15 C/CMT 23 30</t>
  </si>
  <si>
    <t>10 00</t>
  </si>
  <si>
    <t>11 30 - 13 45 - 17 15 - 19 00</t>
  </si>
  <si>
    <t>11 00 - 19 00 - 21 30 C/CMT 24 15</t>
  </si>
  <si>
    <t>11 45 - 14 15 - 16 45 - 19 15 - 21 45 - C/CMT 24 00</t>
  </si>
  <si>
    <t xml:space="preserve">11 00 - 15 20 - 19 50 </t>
  </si>
  <si>
    <t>10 30 - 13 30 - 19 30 - 21 45 C/CMT 24 00</t>
  </si>
  <si>
    <t xml:space="preserve">10 30 - 15 15 - 19 45 - </t>
  </si>
  <si>
    <t>11 00 - 13 15 - 17 30 - 19 45 - 22 00 C/CMT 24 00</t>
  </si>
  <si>
    <t xml:space="preserve">11 00 - 15 30 </t>
  </si>
  <si>
    <t xml:space="preserve">10 30 </t>
  </si>
  <si>
    <t>11 00 - 13 10 - 15 20 - 17 30 - 19 40 - 22 00 C/CMT 24 00</t>
  </si>
  <si>
    <t>İZMİR CINEBONUS YKM</t>
  </si>
  <si>
    <t>11 45 - 14 15 - 16 45 - 18 30 - 19 15 - 21 45 - C/CMT24 30</t>
  </si>
  <si>
    <t>13 00 - 15 15 - 17 30 - 19 45 - 22 00 C/CMT 24 15</t>
  </si>
  <si>
    <t>12 30 - 14 45 - 17 00 - 19 15 - 21 30  C/CMT 23 30</t>
  </si>
  <si>
    <t>11 00 - 13 10 - 15 20 - 17 30 - 19 40 - 21 50 C/CMT 24 15</t>
  </si>
  <si>
    <t>11 00 - 15 15 - 19 30</t>
  </si>
  <si>
    <t>11 15 - 19 30</t>
  </si>
  <si>
    <t>13 15 - 15 15 - 21 40</t>
  </si>
  <si>
    <t>13 00 - 15 00 - 22 00 C/CMT 24 30</t>
  </si>
  <si>
    <t>11 00 - 13 00 - 17 15</t>
  </si>
  <si>
    <t>11 00 - 15 00 - 19 45 - C/CMT 24 30</t>
  </si>
  <si>
    <t>14 30</t>
  </si>
  <si>
    <t xml:space="preserve">15 00 - 19 15 </t>
  </si>
  <si>
    <t>13 00 - 17 15 - 21 30</t>
  </si>
  <si>
    <t>10 35 - 12 50 - 15 10 - 17 30 - 19 50 - 22 10</t>
  </si>
  <si>
    <t>10 45 - 13 30 - 16 10 - 18 50 - 21 30</t>
  </si>
  <si>
    <t>14 50 - 20 10 - 23 15</t>
  </si>
  <si>
    <t>11 40 - 14 10 - 16 30 - 18 50 - 21 10 C/CMT 23 45</t>
  </si>
  <si>
    <t xml:space="preserve">11 00 - 13 30 - 16 10 - 18 50 - 21 30 </t>
  </si>
  <si>
    <t>11 00 - 13 40 - 16 20 - 19 00 - 21 40</t>
  </si>
  <si>
    <t xml:space="preserve">11 00 - 13 40 - 16 20 - 19 00 - 21 40 </t>
  </si>
  <si>
    <t>11 45 - 14 15 - 16 40 - 18 50 - 21 00</t>
  </si>
  <si>
    <t>16 45 - 19 15 - 21 50</t>
  </si>
  <si>
    <t>17 20 - 19 40 - 22 05</t>
  </si>
  <si>
    <t>18 45 - 21 20</t>
  </si>
  <si>
    <t>ANKARA ON AFM</t>
  </si>
  <si>
    <t>0312 215 34 00</t>
  </si>
  <si>
    <t>17 00 - 19 20 - 21 45</t>
  </si>
  <si>
    <t>16 45 - 19 15 - 21 45</t>
  </si>
  <si>
    <t>17 30 - 20 00 - 22 15</t>
  </si>
  <si>
    <t>10 30 - 12 30 - 14 45</t>
  </si>
  <si>
    <t xml:space="preserve">11 00 - 13 00 - 15 15 </t>
  </si>
  <si>
    <t>17 45 - 19 45 - 21 45</t>
  </si>
  <si>
    <t>11 00 - 13 15 - 15 30</t>
  </si>
  <si>
    <t>17 45 - 20 15</t>
  </si>
  <si>
    <t xml:space="preserve">17 30 - 19 45 - 22 00 </t>
  </si>
  <si>
    <t>11 00 - 13 30 - 16 00 - 19 00 - 21 30</t>
  </si>
  <si>
    <t xml:space="preserve">11 10 - 13 45 - 16 20 - 19 00 - 21 45 </t>
  </si>
  <si>
    <t>12 30 - 15 00 - 17 45 - 20 20 C/CMT 23 30</t>
  </si>
  <si>
    <t>11 00 - 13 30 - 16 00 - 17 30 - 19 00 - 20 30 - 21 45</t>
  </si>
  <si>
    <t>11 30 - 14 00 - 16 30 - 18 45 - 21 15</t>
  </si>
  <si>
    <t>11 00 - 13 30 - 16 00 - 18 30 - 21 00  C/CMT 23 30</t>
  </si>
  <si>
    <t>11 00 - 13 15 - 15 45 - 18 30 - 21 00</t>
  </si>
  <si>
    <t>17 15 - 20 00 - C/CMT 22 30</t>
  </si>
  <si>
    <t>11 00 - 13 30 - 16 00 - 18 30 - 21 15 C/CMT 23 45</t>
  </si>
  <si>
    <t>12 00 - 14 30 - 16 45 - 19 00 - 21 30</t>
  </si>
  <si>
    <t xml:space="preserve">10 45 - 13 00 - 15 15 </t>
  </si>
  <si>
    <t>11 20 - 13 45 - 16 10</t>
  </si>
  <si>
    <t xml:space="preserve">17 30 - 19 15 - 21 00 </t>
  </si>
  <si>
    <t xml:space="preserve">11 00 - 13 15 - 15 30 </t>
  </si>
  <si>
    <t>12 15 - 14 45 - 17 15 - 19 45 - C/CMT22 30</t>
  </si>
  <si>
    <t xml:space="preserve">11 00 - 13 30 - 16 00 - 18 30 - 21 00 C/CMT 23 45 </t>
  </si>
  <si>
    <t>15 30 - 17 30 - 19 30 - 21 30 C/CMT 23 15</t>
  </si>
  <si>
    <t>11 00 - 13 00 - 15 15 - 17 30 - 19 45 - 21 45</t>
  </si>
  <si>
    <t>ORDU CINEWOLD</t>
  </si>
  <si>
    <t>13 15 - 16 45 - 18 30 - 20 45</t>
  </si>
  <si>
    <t>11 00 - 16 15</t>
  </si>
  <si>
    <t>11 00 - 13 00 - 14 45 - 18 45 - 20 45</t>
  </si>
  <si>
    <t>12 00 - 14 20</t>
  </si>
  <si>
    <t>16 45 - 19 05 - 21 00</t>
  </si>
  <si>
    <t>11 30 - 13 30 - 15 30 - 17 30 - 19 30</t>
  </si>
  <si>
    <t>12 00 - 14 30 - 16 45 - 19 00 - 21 00</t>
  </si>
  <si>
    <t>10 30 - 12 00</t>
  </si>
  <si>
    <t xml:space="preserve">11 00 - 13 00 - 15 00 - 17 00 - 19 15 - 21 15 </t>
  </si>
  <si>
    <t>11 00 - 13 00 - 15 00 - 17 15 - 19 00 - 20 15</t>
  </si>
  <si>
    <t>11 00 - 21 45</t>
  </si>
  <si>
    <t>11 00 - 22 00</t>
  </si>
  <si>
    <t>12 00 - 14 30 - 17 00 - 19 30 - 22 00 C/CMT 24 30</t>
  </si>
  <si>
    <t>JUNO</t>
  </si>
  <si>
    <t>12 15 - 14 45 - 17 15 - 19 45 C/CMT 22 30</t>
  </si>
  <si>
    <t xml:space="preserve">11 15 - 13 45 - 16 15 - 18 45 - 21 15 C/CMT 23 30 </t>
  </si>
  <si>
    <t>SPIDERWICK CHRONICLES</t>
  </si>
  <si>
    <t>17 30 - 19 15 - 21 00</t>
  </si>
  <si>
    <t>ARA</t>
  </si>
  <si>
    <t>12 00 - 13 30 - 15 30 - 17 30 - 19 30 - 21 15</t>
  </si>
  <si>
    <t>11 15 - 13 15 -15 15 - 17 15 - 19 15 - 21 00</t>
  </si>
  <si>
    <t>METRES</t>
  </si>
  <si>
    <t>12 15 - 14 15 - 16 45 - 19 00 - 21 15</t>
  </si>
  <si>
    <t>KAHRAMANMARAŞ ARSAN</t>
  </si>
  <si>
    <t>AYVALIK VURAL</t>
  </si>
  <si>
    <t>İNEGÖL CİNENS</t>
  </si>
  <si>
    <t>KARS ŞEHİR</t>
  </si>
  <si>
    <t>TUZLA PİYADA OKULU</t>
  </si>
  <si>
    <t>İST. BEYKOZ KARİYA</t>
  </si>
  <si>
    <t>TARSUS KÜLTÜR</t>
  </si>
  <si>
    <t>14 30 - 18 45 - 20 45</t>
  </si>
  <si>
    <t>13 00 - 19 00 - 21 15</t>
  </si>
  <si>
    <t xml:space="preserve">15 00 </t>
  </si>
  <si>
    <t xml:space="preserve">11 30 </t>
  </si>
  <si>
    <t xml:space="preserve">13 30 - 16 00 - 20 00 </t>
  </si>
  <si>
    <t>0266 312 16 65</t>
  </si>
  <si>
    <t>11 30 - 13 30 - 16 00 - 18 15 - 20 30</t>
  </si>
  <si>
    <t>19 00 - 21 30</t>
  </si>
  <si>
    <t>15 30 - 21 00 (CMT/PZ 13 00) / (CUMA/CMT 23 30)</t>
  </si>
  <si>
    <t>12 00 - 14 00 - 16 15 - 18 30 - 21 00</t>
  </si>
  <si>
    <t>0224-715 15 20</t>
  </si>
  <si>
    <t>11 45 - 13 45 - 16 00 - 18 15 - 20 45</t>
  </si>
  <si>
    <t>KARAMÜRSEL EĞİTİM KOMUTANLIĞI</t>
  </si>
  <si>
    <t>11 15 - 15 00 - 17 00 - 19 00 - 21 00</t>
  </si>
  <si>
    <t>ANKARA POLATLI BELEDİYE</t>
  </si>
  <si>
    <t>0344 235 33 10</t>
  </si>
  <si>
    <t xml:space="preserve">11 30 - 14 30 - 16 30 </t>
  </si>
  <si>
    <t>0474-212 48 36</t>
  </si>
  <si>
    <t xml:space="preserve">12 00 - 14 00 - 17 00 - 19 30 </t>
  </si>
  <si>
    <t xml:space="preserve">     1          2            3          4            5            6           7            8 </t>
  </si>
  <si>
    <t xml:space="preserve">11 45 - 18 20 - 20 30 </t>
  </si>
  <si>
    <t xml:space="preserve">15 30 - 17 30 - 19 30 - 21 30 </t>
  </si>
  <si>
    <t xml:space="preserve">TEKİRDAĞ BORSA </t>
  </si>
  <si>
    <t>0282 264 29 32</t>
  </si>
  <si>
    <t>0282 293 13 80</t>
  </si>
  <si>
    <t>TOKAT KARİZMA</t>
  </si>
  <si>
    <t>0356-213 32 09</t>
  </si>
  <si>
    <t>11 00 - 13 05 - 15 10 - 17 15 - 19 25 - 21 30</t>
  </si>
  <si>
    <t>TRABZON AFM</t>
  </si>
  <si>
    <t>TRABZON LARA</t>
  </si>
  <si>
    <t>0462 321 0006</t>
  </si>
  <si>
    <t>TRABZON ROYAL</t>
  </si>
  <si>
    <t>0462-323 33 77</t>
  </si>
  <si>
    <t>0356 276 10 75</t>
  </si>
  <si>
    <t>URFA EMEK</t>
  </si>
  <si>
    <t>0414 217 13 13</t>
  </si>
  <si>
    <t>UŞAK PARK</t>
  </si>
  <si>
    <t>0276-223 67 25</t>
  </si>
  <si>
    <t>VAN ARTOS</t>
  </si>
  <si>
    <t>0432 210 22 66</t>
  </si>
  <si>
    <t>YALOVA 77</t>
  </si>
  <si>
    <t>0226-814-03-95</t>
  </si>
  <si>
    <t>KIRKLARELİ CINEPLAZA</t>
  </si>
  <si>
    <t>0288-214 82 88</t>
  </si>
  <si>
    <t>ÇERKEZKÖY CINE MY</t>
  </si>
  <si>
    <t>11 30 - 14 00 - 16 30 - 19 00 - 21 00</t>
  </si>
  <si>
    <t>11 00 - 13 15 - 15 30 - 17 45 - 20 15</t>
  </si>
  <si>
    <t>11 00 - 14 45 - 17 00 - 19 00 - 21 00</t>
  </si>
  <si>
    <t>PENDİK OSCAR</t>
  </si>
  <si>
    <t>0216-390 09 70</t>
  </si>
  <si>
    <t>19 15 - 21 30</t>
  </si>
  <si>
    <t>11 30 - 14 00 - 16 30</t>
  </si>
  <si>
    <t>13 00 - 19 30</t>
  </si>
  <si>
    <t xml:space="preserve">11 00 - 15 30 - 17 30 - 21 15 </t>
  </si>
  <si>
    <t xml:space="preserve">11 45 - 16 15 </t>
  </si>
  <si>
    <t>14 00 - 18 30 - 20 45</t>
  </si>
  <si>
    <t>BURSA BURÇ CINEDROME</t>
  </si>
  <si>
    <t>12 45 - 15 00 - 17 15 - 19 30 - 21 15</t>
  </si>
  <si>
    <t>0224 221 48 06</t>
  </si>
  <si>
    <t>BURSA  BURÇ ALTIPARMAK</t>
  </si>
  <si>
    <t>11 45 - 14 00 - 16 15 - 18 30 - 20 45</t>
  </si>
  <si>
    <t>11 00 - 13 00 - 15 00 - 17 00</t>
  </si>
  <si>
    <t>19 00 - 21 00</t>
  </si>
  <si>
    <t>11 45 - 14 00 - 16 15 - 18 30 - 21 00</t>
  </si>
  <si>
    <t xml:space="preserve">11 30- 14 00 - 16 30 </t>
  </si>
  <si>
    <t>BİNGÖL ELİT</t>
  </si>
  <si>
    <t>11 00 - 12 30 - 14 45 - 17 30 - 19 45</t>
  </si>
  <si>
    <t>0426-213 65 79</t>
  </si>
  <si>
    <t>TARSUS CINEMA CLUP</t>
  </si>
  <si>
    <t>0324-614 11 14</t>
  </si>
  <si>
    <t>11 00 - 13 00 - 15 00 - 17 00 - 19 00 - 20 45</t>
  </si>
  <si>
    <t>0248 234 15 40</t>
  </si>
  <si>
    <t>12 15 - 14 30 - 16 45 - 19 05 - 21 15</t>
  </si>
  <si>
    <t>11 00 - 16 30 - 18 45 - 21 00</t>
  </si>
  <si>
    <t>10 00 - 13 00 - 15 30 - 18 00 - 21 00</t>
  </si>
  <si>
    <t>11 00 - 13 30 - 16 00 - 17 00 - 18 30 - 19 30 - 21 00 - 22 00</t>
  </si>
  <si>
    <t>11 00 - 13 00 - 15 00</t>
  </si>
  <si>
    <t>11 30 - 13 30 - 17 30 - 19 30 - 21 30</t>
  </si>
  <si>
    <t>11 15 - 15 15 - 17 15 - 19 15 - 21 00</t>
  </si>
  <si>
    <t>SAMSUN GALAXY</t>
  </si>
  <si>
    <t>12 15 - 14 15 - 18 30 - 20 30</t>
  </si>
  <si>
    <t>11 00 - 13 00 - 16 15</t>
  </si>
  <si>
    <t>11 00 - 15 10</t>
  </si>
  <si>
    <t>11 30 - 14 30 - 16 30 - 18 30 - 20 30</t>
  </si>
  <si>
    <t>NEVŞEHİR CAN</t>
  </si>
  <si>
    <t>0384 213 17 25</t>
  </si>
  <si>
    <t>11 00 - 13 30 - 16 30 - 19 30</t>
  </si>
  <si>
    <t>616 00 66</t>
  </si>
  <si>
    <t>13 00 - 15 10 - 17 30 - 19 40 - 21 50</t>
  </si>
  <si>
    <t>11 00 - 13 00 - 15 15 - 17 30 - 19 45 - 22 00 C/CMT 23 15</t>
  </si>
  <si>
    <t xml:space="preserve">11 00 - 13 15 - 15 30 - 17 45 - 20 00 </t>
  </si>
  <si>
    <t>11 00 - 13 15 - 15 30 - 17 45 - 20 00</t>
  </si>
  <si>
    <t>11 00 - 13 30 - 21 00</t>
  </si>
  <si>
    <t>11 15 - 15 15 - 17 15 - 22 00</t>
  </si>
  <si>
    <t>13 15 - 19 15 - 21 15 C/CMT 23 40</t>
  </si>
  <si>
    <t>0466 312 41 05</t>
  </si>
  <si>
    <t>ARHAVİ ÇARMIKLI</t>
  </si>
  <si>
    <t>12 15 - 14 15 - 16 15 - 18 30 - 21 00</t>
  </si>
  <si>
    <t>12 00 - 16 30 - 18 45 - 21 00</t>
  </si>
  <si>
    <t>15 15 - 19 15 - 21 15</t>
  </si>
  <si>
    <t>11 15 - 13 15 - 17 15</t>
  </si>
  <si>
    <t>11 15 - 13 15 - 15 15 - 17 15 - 19 15 - 21 15 - 22 15</t>
  </si>
  <si>
    <t>10 00 - 12 15 - 20 30</t>
  </si>
  <si>
    <t xml:space="preserve">14 30 - 16 30 - 18 30 </t>
  </si>
  <si>
    <t>12 30 - 14 30 - 16 30 - 18 45 - 21 15</t>
  </si>
  <si>
    <t>12 00 - 14 15 - 16 30 - 18 45 - 21 15</t>
  </si>
  <si>
    <t xml:space="preserve">   1          2         3         4         5         </t>
  </si>
  <si>
    <t>12 45 - 14 00 - 17 45 - 19 00 - 21 15</t>
  </si>
  <si>
    <t>10 45 - 14 00 - 17 30 - 19 00 - 21 30</t>
  </si>
  <si>
    <t>17 30 - 19 20 - 21 30</t>
  </si>
  <si>
    <t>10 45 - 13 00 - 15 15</t>
  </si>
  <si>
    <t>11 00 - 13 15 - 15 30 - 18 30 - 21 00 C/CMT 23 15</t>
  </si>
  <si>
    <t>11 00 - 13 15 - 15 30 - 17 45 - 20 00 - 22 15 C/CMT 23 30</t>
  </si>
  <si>
    <t>09 00 - 11 00</t>
  </si>
  <si>
    <t>0432-210 22 66</t>
  </si>
  <si>
    <t>11 15 - 13 15 - 15 15 - 17 15 - 21 15</t>
  </si>
  <si>
    <t xml:space="preserve">11 15 - 19 15 </t>
  </si>
  <si>
    <t xml:space="preserve">0454 212 35 17 </t>
  </si>
  <si>
    <t>12 15 - 14 15 - 16 15 - 18 15 - 20 45</t>
  </si>
  <si>
    <t>JOHN RAMBO</t>
  </si>
  <si>
    <t>S E A N S L A R</t>
  </si>
  <si>
    <t xml:space="preserve">   1          2         3         4         5         6          7         8</t>
  </si>
  <si>
    <t>ANKARA MEGAPOL</t>
  </si>
  <si>
    <t>0224-221 23 50</t>
  </si>
  <si>
    <t>11 15 - 13 15 - 15 15 - 17 15 - 19 15 - 21 15</t>
  </si>
  <si>
    <t>GAZİANTEP OSKA</t>
  </si>
  <si>
    <t>İST. AVCILAR NEW AVŞAR</t>
  </si>
  <si>
    <t>İST. BAĞCILAR SİNEMA MERKEZİ</t>
  </si>
  <si>
    <t>436 08 08</t>
  </si>
  <si>
    <t>380 15 15</t>
  </si>
  <si>
    <t>İZMİR BUCA BKM</t>
  </si>
  <si>
    <t>0232-440 93 93</t>
  </si>
  <si>
    <t>0324-331 00 77</t>
  </si>
  <si>
    <t>0362-230 68 30</t>
  </si>
  <si>
    <t>0462 321 00 06</t>
  </si>
  <si>
    <t>AYDIN CEYLAN</t>
  </si>
  <si>
    <t>0256-213 02 08</t>
  </si>
  <si>
    <t>DONKEY XOTE-DON KİŞOT</t>
  </si>
  <si>
    <t>BALIKESİR CINEMARINE</t>
  </si>
  <si>
    <t>12 15 - 14 15 - 16 15 - 18 15 - 20 15</t>
  </si>
  <si>
    <t>0282-673 46 87</t>
  </si>
  <si>
    <t>LÜLEBURGAZ CINEPLAZA</t>
  </si>
  <si>
    <t>0370-712 60 10</t>
  </si>
  <si>
    <t>TEKİRDAĞ BORSA</t>
  </si>
  <si>
    <t>0252-317 00 01</t>
  </si>
  <si>
    <t>SUADİYE MOVIEPLEX</t>
  </si>
  <si>
    <t>ÖZEN FİLM SİNEMALARI</t>
  </si>
  <si>
    <t>14 00 - 17 30 - 20 30</t>
  </si>
  <si>
    <t>0232-446 90 40</t>
  </si>
  <si>
    <t>DENİZLİ EGE PARK AFM</t>
  </si>
  <si>
    <t>0312 441 14 14</t>
  </si>
  <si>
    <t>ŞİŞLİ MOVIEPLEX</t>
  </si>
  <si>
    <t>NİŞANTAŞI MOVIEPLEX</t>
  </si>
  <si>
    <t>ÇEMBERLİTAŞ ŞAFAK</t>
  </si>
  <si>
    <t>11 15 - 13 15 - 15 15 - 17 15 - 19 15 - 21 00</t>
  </si>
  <si>
    <t>BEYOĞLU SİNEPOP</t>
  </si>
  <si>
    <t>K.KÖY BROADWAY</t>
  </si>
  <si>
    <t>12 00 - 14 00 - 16 00 - 18 00 - 20 00 - 22 00 C/CMT 24 00</t>
  </si>
  <si>
    <t>ÇILGIN DERSHANE</t>
  </si>
  <si>
    <t>BALIKESİR EMEK</t>
  </si>
  <si>
    <t>0224-261 57 67</t>
  </si>
  <si>
    <t>0258 212 32 62</t>
  </si>
  <si>
    <t>0266-772 72 33</t>
  </si>
  <si>
    <t>İST. GAZİOSMANPAŞA CINEMA</t>
  </si>
  <si>
    <t>İZMİR GAZİEMİR KİPA HOLLYWOOD</t>
  </si>
  <si>
    <t>0232-252 56 66</t>
  </si>
  <si>
    <t>İZMİR KONAK</t>
  </si>
  <si>
    <t>0232-483 21 91</t>
  </si>
  <si>
    <t>İZMİT ÖZDİLEK</t>
  </si>
  <si>
    <t>0262-371 19 26</t>
  </si>
  <si>
    <t>SALİHLİ HOLLYWOOD</t>
  </si>
  <si>
    <t>KARAMAN MAKRO</t>
  </si>
  <si>
    <t>0338 214 30 59</t>
  </si>
  <si>
    <t>0286-412 01 87</t>
  </si>
  <si>
    <t>12 00 - 14 00 - 16 00 - 18 00 - 20 00 - 21 45</t>
  </si>
  <si>
    <t>GİRESUN BEST</t>
  </si>
  <si>
    <t>RECEP İVEDİK</t>
  </si>
  <si>
    <t>"</t>
  </si>
  <si>
    <t>ANKARA BİLKENT CINEBONUS</t>
  </si>
  <si>
    <t>ANKARA MOVIECITY</t>
  </si>
  <si>
    <t>BARTIN ALPARSLAN DERVİŞOĞLU</t>
  </si>
  <si>
    <t>BOLU KARDELEN</t>
  </si>
  <si>
    <t>EREĞLİ AKM</t>
  </si>
  <si>
    <t>İST. ALTUNİZADE CAPİTOL</t>
  </si>
  <si>
    <t>İST. BAKIRKÖY CAROUSEL AFM</t>
  </si>
  <si>
    <t xml:space="preserve">11 30 - 13 45 </t>
  </si>
  <si>
    <t>İST. BEYOĞLU FİTAŞ AFM</t>
  </si>
  <si>
    <t>İST. FLORYA FLYINN CINEBONUS</t>
  </si>
  <si>
    <t>İST. KOZYATAĞI CINEPOL</t>
  </si>
  <si>
    <t>İST. MECİDİYEKÖY MEGAPLEX CEVAHİR</t>
  </si>
  <si>
    <t>İZMİR FORUM BORNOVA AFM</t>
  </si>
  <si>
    <t>İZMİR KARACA</t>
  </si>
  <si>
    <t>İZMİR PASSTEL AFM</t>
  </si>
  <si>
    <t>İZMİT OUTLET</t>
  </si>
  <si>
    <t>ORDU CINEWORLD</t>
  </si>
  <si>
    <t>ÖDEMİŞ CEP</t>
  </si>
  <si>
    <t>SAFRANBOLU ATA MERKEZ</t>
  </si>
  <si>
    <t>SİLİFKE BELEDİYE</t>
  </si>
  <si>
    <t xml:space="preserve">AKÇAY ATLAS </t>
  </si>
  <si>
    <t>ALANYA ALANYUM</t>
  </si>
  <si>
    <t>ALAŞEHİR AKM</t>
  </si>
  <si>
    <t>ANKARA ANKAPOL</t>
  </si>
  <si>
    <t>0322 516 56 63</t>
  </si>
  <si>
    <t>0312-623 45 45</t>
  </si>
  <si>
    <t>0232-512 18 15</t>
  </si>
  <si>
    <t>0232-712 07 13</t>
  </si>
  <si>
    <t>0216-466 58 00</t>
  </si>
  <si>
    <t>0216-306 90 07</t>
  </si>
  <si>
    <t>0216-486 28 20</t>
  </si>
  <si>
    <t xml:space="preserve">0216-554 77 77 </t>
  </si>
  <si>
    <t>BAFRA BELEDİYE</t>
  </si>
  <si>
    <t>BİGA GÜLEZ</t>
  </si>
  <si>
    <t>BURSA CINE MODA</t>
  </si>
  <si>
    <t>BURSA KARACABEY TUTKU</t>
  </si>
  <si>
    <t>BURSA KORU CINETECH</t>
  </si>
  <si>
    <t>ÇAN BARIŞ</t>
  </si>
  <si>
    <t>ÇERKEZKÖY LEMAR</t>
  </si>
  <si>
    <t>ELBİSTAN KÜLTÜR</t>
  </si>
  <si>
    <t>ERZİNCAN ESİN</t>
  </si>
  <si>
    <t>HENDEK HİMPAŞ</t>
  </si>
  <si>
    <t>İST. KARTAL VİZYON</t>
  </si>
  <si>
    <t>İZMİR BORNOVA BATI</t>
  </si>
  <si>
    <t>KARAMÜRSEL BELEDİYE</t>
  </si>
  <si>
    <t>KÜTAHYA HOTAŞ</t>
  </si>
  <si>
    <t>MANİSA HOLLYWOOD</t>
  </si>
  <si>
    <t>ORTACA CEYLİN</t>
  </si>
  <si>
    <t>ZONGULDAK BELEDİYE</t>
  </si>
  <si>
    <t>0322-271 02 62</t>
  </si>
  <si>
    <t>0322-454 69 96</t>
  </si>
  <si>
    <t>0266 384 31 18</t>
  </si>
  <si>
    <t>0242-515 21 69</t>
  </si>
  <si>
    <t>0236-654 35 36</t>
  </si>
  <si>
    <t>0312-241 12 41</t>
  </si>
  <si>
    <t>0312 242 18 17</t>
  </si>
  <si>
    <t>0312-358 06 07</t>
  </si>
  <si>
    <t>0242-324 40 00</t>
  </si>
  <si>
    <t>0242-230 14 14</t>
  </si>
  <si>
    <t>0242-311 10 50</t>
  </si>
  <si>
    <t>0362-532 32 89</t>
  </si>
  <si>
    <t>0378-227 60 90</t>
  </si>
  <si>
    <t>0286-316 30 37</t>
  </si>
  <si>
    <t>0374-215 09 27</t>
  </si>
  <si>
    <t>0224-452 83 00</t>
  </si>
  <si>
    <t>0224-366 08 36</t>
  </si>
  <si>
    <t>0224-243 73 43</t>
  </si>
  <si>
    <t>0224-224 99 39</t>
  </si>
  <si>
    <t>0286-214 10 66</t>
  </si>
  <si>
    <t>0258-371 10 49</t>
  </si>
  <si>
    <t>0412-252 52 34</t>
  </si>
  <si>
    <t>0344 415 49 49</t>
  </si>
  <si>
    <t>0222 333 05 15</t>
  </si>
  <si>
    <t>ESKİŞEHİR ESPARK CINEBONUS</t>
  </si>
  <si>
    <t>0452 423 48 59</t>
  </si>
  <si>
    <t>0342-220 76 58</t>
  </si>
  <si>
    <t>0454-216 35 80</t>
  </si>
  <si>
    <t>0246-224 17 88</t>
  </si>
  <si>
    <t>486 28 20</t>
  </si>
  <si>
    <t>677 59 59</t>
  </si>
  <si>
    <t>339 85 85</t>
  </si>
  <si>
    <t>306 90 07</t>
  </si>
  <si>
    <t>0232-278 87 87</t>
  </si>
  <si>
    <t>0232-347 58 25</t>
  </si>
  <si>
    <t>0232-421 42 61</t>
  </si>
  <si>
    <t>0232-324 42 64</t>
  </si>
  <si>
    <t>0262-335 39 39</t>
  </si>
  <si>
    <t>0344-221 77 70</t>
  </si>
  <si>
    <t>0370-424 58 94</t>
  </si>
  <si>
    <t>0352-223 20 10</t>
  </si>
  <si>
    <t>0332-265 21 90</t>
  </si>
  <si>
    <t>0274-216 66 06</t>
  </si>
  <si>
    <t>0288-412 39 09</t>
  </si>
  <si>
    <t>0236-238 66 46</t>
  </si>
  <si>
    <t>0252 212 30 60</t>
  </si>
  <si>
    <t>0452-233 86 40</t>
  </si>
  <si>
    <t>0232-545 35 49</t>
  </si>
  <si>
    <t>0362 439 20 70</t>
  </si>
  <si>
    <t>0362-465 63 33</t>
  </si>
  <si>
    <t>0324 712 30 61</t>
  </si>
  <si>
    <t>0282-293 13 80</t>
  </si>
  <si>
    <t>0462-248 40 40</t>
  </si>
  <si>
    <t>0432 210 08 52</t>
  </si>
  <si>
    <t>0372-253 67 39</t>
  </si>
  <si>
    <t>11 45 - 13 45 - 15 45 - 17 45 - 19 45 - 21 45</t>
  </si>
  <si>
    <t xml:space="preserve">    1            2           3            4          5             6            7</t>
  </si>
  <si>
    <t>12 30 - 14 45 - 17 00 - 19 15 - 21 30</t>
  </si>
  <si>
    <t>0326-216 30 09</t>
  </si>
  <si>
    <t>0232-445 87 76</t>
  </si>
  <si>
    <t>0422 321 16 74</t>
  </si>
  <si>
    <t>0242-513 26 71</t>
  </si>
  <si>
    <t>11 15 - 14 15 - 16 15 - 18 30 - 21 00</t>
  </si>
  <si>
    <t>0312-419 39 59</t>
  </si>
  <si>
    <t>12 45 - 15 15 - 17 45 - 20 15</t>
  </si>
  <si>
    <t>0342-215 21 08</t>
  </si>
  <si>
    <t>13 00 - 15 00 - 17 00 - 19 00 - 21 00</t>
  </si>
  <si>
    <t>İST. KARAGÜMRÜK FEZA</t>
  </si>
  <si>
    <t xml:space="preserve">12 00 - 14 30 - 17 00 - 19 30 - 22 00 </t>
  </si>
  <si>
    <t xml:space="preserve"> </t>
  </si>
  <si>
    <t>0232-489 22 00</t>
  </si>
  <si>
    <t>0222-225 35 91</t>
  </si>
  <si>
    <t>DENİZLİ PARK AFM</t>
  </si>
  <si>
    <t>ORDU MİGROS AFM</t>
  </si>
  <si>
    <t>SAMSUN YEŞİLYURT AFM</t>
  </si>
  <si>
    <t>0322-458 35 34</t>
  </si>
  <si>
    <t xml:space="preserve">14 30 - 16 45 - 19 00 - 21 15 </t>
  </si>
  <si>
    <t>İST. KADIKÖY ATLANTİS</t>
  </si>
  <si>
    <t>336 06 22</t>
  </si>
  <si>
    <t>27  DRESSES                       Benimle Evlenir misin</t>
  </si>
  <si>
    <t>İZMİR KONAK PIER CINEBONUS</t>
  </si>
  <si>
    <t>İST. ACARKENT COLISEUM</t>
  </si>
  <si>
    <t>11 00 - 12 15 - 13 30 - 14 45 -  16 00 - 17 15 - 18 30 - 19 45 - 21 00 - 22 15</t>
  </si>
  <si>
    <t>ERZURUM CAFE ÜNİVERSİTE</t>
  </si>
  <si>
    <t xml:space="preserve">0224 225 45 60 </t>
  </si>
  <si>
    <t>BURSA ZAFER AFM</t>
  </si>
  <si>
    <t>14 00 - 18 30</t>
  </si>
  <si>
    <t>11 15 - 13 30 - 15 45- 18 45 - 20 15</t>
  </si>
  <si>
    <t>ERZURUM CAFE GALERIA</t>
  </si>
  <si>
    <t>16 30 - 18 45 - 21 00</t>
  </si>
  <si>
    <t>13 15 - 15 15 - 17 15 - 19 15 - 21 15</t>
  </si>
  <si>
    <t>14 00 - 16 00 - 18 00 - 20 30</t>
  </si>
  <si>
    <t>12 00 - 14 15 - 16 30 - 19 15 - 21 30</t>
  </si>
  <si>
    <t>12 15 - 14 30 - 16 45 - 19 00 - 21 30</t>
  </si>
  <si>
    <t>GÖNEN GÜLEZ</t>
  </si>
  <si>
    <t>12 00 - 14 15 - 16 30 - 18 45 - 21 00 C/CMT 23 15</t>
  </si>
  <si>
    <t>11 15 - 13 45</t>
  </si>
  <si>
    <t xml:space="preserve">12 30 - 15 00 -17 30 - 20 00 </t>
  </si>
  <si>
    <t>11 50 - 13 50 - 15 50 - 17 50 - 19 50 - 21 50</t>
  </si>
  <si>
    <t>15 15 - 17 45 - 20 15</t>
  </si>
  <si>
    <t>11 50 - 13 50 - 15 50 - 17 50 - 19 50 - 21 50 C/CMT 24 00</t>
  </si>
  <si>
    <t>12 00 - 14 20 - 16 40 - 19 00 - 21 20</t>
  </si>
  <si>
    <t>11 00 - 13 00 - 15 15 - 17 30 - 19 30 - 21 30</t>
  </si>
  <si>
    <t>12 00 - 14 15</t>
  </si>
  <si>
    <t>12 00 - 14 15 - 16 30</t>
  </si>
  <si>
    <t>12 00 - 14 15 - 16 30 - 18 45 - 21 00 - C/CMT 23 15</t>
  </si>
  <si>
    <t>11 00 - 13 15 - 15 15 - 17 15 - 19 15 - 21 15</t>
  </si>
  <si>
    <t>14 30 - 16 45 - 19 00 - 21 15</t>
  </si>
  <si>
    <t>11 10 - 13 20 - 15 30 - 17 40 - 19 50 - 22 00</t>
  </si>
  <si>
    <t>13 00 - 15 15 - 17 30 - 19 45 - 22 00 - C/CMT 24 15</t>
  </si>
  <si>
    <t>11 15</t>
  </si>
  <si>
    <t>11 00 - 13 25 - 16 00 - 18 30 - 21 00</t>
  </si>
  <si>
    <t>11 45 - 14 15 - 16 50 - 19 20 - 21 50</t>
  </si>
  <si>
    <t>17 00 - 19 15 - 21 20</t>
  </si>
  <si>
    <t xml:space="preserve">11 30 - 14 00 - 16 30 - 18 45 - 21 00 </t>
  </si>
  <si>
    <t>11 15 - 13 45 - 16 15 - 18 45 - 21 15 C/CMT 23 30</t>
  </si>
  <si>
    <t>11 00 - 13 30 - 16 00 - 18 30 - 21 00 - C/CMT 23 20</t>
  </si>
  <si>
    <t xml:space="preserve">10 45 - 13 15 - 15 45 -18 15 - 20 45 </t>
  </si>
  <si>
    <t>12 20 - 15 00 - 17 40 - 20 20 - C/CMT 23 00</t>
  </si>
  <si>
    <t>11 50 - 14 25 - 17 00 - 19 30 - 22 10</t>
  </si>
  <si>
    <t>11 40 - 13 30 - 15 20 - 17 10 - 19 20 - 20 30 - 21 30</t>
  </si>
  <si>
    <t>11 20 - 13 25 - 15 30 - 17 30 - 19 30 - 21 30</t>
  </si>
  <si>
    <t>FLOCK</t>
  </si>
  <si>
    <t xml:space="preserve">11 00 - 13 00 - 15 15 - 17 30 - 19 45 - 22 00 C/CMT 24 15 </t>
  </si>
  <si>
    <t>ISPARTA MİGROS AFM</t>
  </si>
  <si>
    <t>İST. FLORYA COLONY CINEMARINE</t>
  </si>
  <si>
    <t>KUŞADASI KİPA CINEMARINE</t>
  </si>
  <si>
    <t>MARMARİS CINEPOINT</t>
  </si>
  <si>
    <t xml:space="preserve">12 30 - 14 45 - 17 00 - 19 15 - 21 30 </t>
  </si>
  <si>
    <t>FLOCK (GÜNAHKARLAR)</t>
  </si>
  <si>
    <t>İST. ETİLER MAYADROME AFM</t>
  </si>
  <si>
    <t>İST. ORTAKÖY FERİYE EURIMAGES</t>
  </si>
  <si>
    <t>0242 743 05 24</t>
  </si>
  <si>
    <t xml:space="preserve">11 15 - 13 15 - 15 15 </t>
  </si>
  <si>
    <t>17 15 - 19 15 - 21 15</t>
  </si>
  <si>
    <t>10 00 - 13 10</t>
  </si>
  <si>
    <t>11 00 - 13 10 - 15 20 - 17 30 - 19 40 - 21 45</t>
  </si>
  <si>
    <t>0236 654 32 31</t>
  </si>
  <si>
    <t>ÜRGÜP BELEDİYE</t>
  </si>
  <si>
    <t xml:space="preserve">13 00 - 19 30 </t>
  </si>
  <si>
    <t xml:space="preserve">10 00 - 13 00 </t>
  </si>
  <si>
    <t>MİRAS</t>
  </si>
  <si>
    <t xml:space="preserve">ERZURUM CAFE DE </t>
  </si>
  <si>
    <t>GAZİANTEP PRESTIGE</t>
  </si>
  <si>
    <t>İST. BAYRAMPAŞA AKVARYUM COŞKUN SABAH</t>
  </si>
  <si>
    <t>İZMİR YKM CINEBONUS</t>
  </si>
  <si>
    <t>0232-425 01 25</t>
  </si>
  <si>
    <t xml:space="preserve">     1            2             3           4            5            6            7 </t>
  </si>
  <si>
    <t>12 15 - 14 15 - 16 30 - 18 30 - 20 30</t>
  </si>
  <si>
    <t>12 00 -14 15 - 16 30 - 19 00 - 21 30</t>
  </si>
  <si>
    <t>12 45 - 16 45 - 20 45</t>
  </si>
  <si>
    <t>11 45 - 14 15 - 16 45 - 19 15 - 21 45 C/CMT 24 00</t>
  </si>
  <si>
    <t>11 00 - 13 30 - 16 00 - 18 30 - 21 00 C/CMT 23 45</t>
  </si>
  <si>
    <t>11 45 - 14 15 - 16 45 - 19 15 - 21 45 C/CMT 24 15</t>
  </si>
  <si>
    <t xml:space="preserve">11 00 - 13 00 - 15 15 - 17 30 - 19 45 - 22 00 </t>
  </si>
  <si>
    <t>12 15 - 14 30 - 16 45 - 19 00 - 21 00</t>
  </si>
  <si>
    <t>MARMARİS AKSAZ</t>
  </si>
  <si>
    <t xml:space="preserve">12 30 - 14 30 - 16 30 - 18 30 - 20 30 </t>
  </si>
  <si>
    <t>11 30</t>
  </si>
  <si>
    <t>12 00 - 14 30 - 16 45 - 19 00 - 21 15 C/CMT 23 00</t>
  </si>
  <si>
    <t>12 30 - 14 30 - 17 30 - 20 45 - 23 00</t>
  </si>
  <si>
    <t>11 15 - 15 15 - 19 15</t>
  </si>
  <si>
    <t>13 15 - 15 15 - 17 30 - 19 45 - 22 00 C/CMT 24 00</t>
  </si>
  <si>
    <t>10 15</t>
  </si>
  <si>
    <t xml:space="preserve">14 00 - 16 30 - 19 00 </t>
  </si>
  <si>
    <t>11 30 - 13 30 -15 30 - 17 30 - 19 30 - 21 30</t>
  </si>
  <si>
    <t>ÇAYCUMA BELEDİYE</t>
  </si>
  <si>
    <t>0372 615 19 23</t>
  </si>
  <si>
    <t>12 15 - 14 30 - 17 15 - 20 30</t>
  </si>
  <si>
    <t>14 30 - 16 45</t>
  </si>
  <si>
    <t>12 00 - 14 20 - 16 40 - 19 05 - 21 20</t>
  </si>
  <si>
    <t>11 15 - 13 20 - 15 25 - 17 30 - 19 35 - 21 40 - C/CMT 23 15</t>
  </si>
  <si>
    <t>11 45 - 13 45 - 16 15 - 18 45 - 21 00</t>
  </si>
  <si>
    <t>12 30 - 14 45 - 17 00 - 19 30 - 21 30 C/CMT 23 30</t>
  </si>
  <si>
    <t>FATSA CINEVIZYON</t>
  </si>
  <si>
    <t xml:space="preserve">15 15 - 17 45 - 20 15 </t>
  </si>
  <si>
    <t xml:space="preserve">11 15 - 13 15 - 15 15 - 17 15 - 19 15 - 21 15 </t>
  </si>
  <si>
    <t>TİRE BELEDİYE</t>
  </si>
  <si>
    <t>14 00 - 17 00 - 20 00</t>
  </si>
  <si>
    <t>12 15 - 14 30 - 16 45 - 19 15 - 21 15</t>
  </si>
  <si>
    <t>09 00</t>
  </si>
  <si>
    <t>KOZAN BELEDIYE</t>
  </si>
  <si>
    <t>10 15 - 12 15</t>
  </si>
  <si>
    <t>10 00 - 12 00</t>
  </si>
  <si>
    <t>11 00 - 13 00 - 15 15 - 17 30 - 19 45 - 22 00 C/CMT 24 30</t>
  </si>
  <si>
    <t>AYDIN SİNEBATU</t>
  </si>
  <si>
    <t>İST. ATAŞEHİR SİNEMALARI</t>
  </si>
  <si>
    <t xml:space="preserve">11 00 -13 30 -16 00 -18 30 -21 00 </t>
  </si>
  <si>
    <t xml:space="preserve">11 00 -13 00 - 15 00 -17 15 -19 30 -21 30 </t>
  </si>
  <si>
    <t xml:space="preserve">12 30 - 14 45 -17 00 -19 15 -21 30 </t>
  </si>
  <si>
    <t>11 15 -13 45 - 16 15 -18 45 - 21 15</t>
  </si>
  <si>
    <t xml:space="preserve">12 30 - 14 30 - 16 30 -18 30 - 20 30 </t>
  </si>
  <si>
    <t xml:space="preserve">11 00 - 13 30 - 16 00 - 18 30 - 21 00 </t>
  </si>
  <si>
    <t>BOLU PRESTIGE CINEMA CLUP</t>
  </si>
  <si>
    <t xml:space="preserve">12 00 - 14 00 - 16 00 -18 00 - 20 00 - 22 00 </t>
  </si>
  <si>
    <t xml:space="preserve">ADAPAZARI PRESTIGE </t>
  </si>
  <si>
    <t>JUMPER</t>
  </si>
  <si>
    <t xml:space="preserve">ADAPAZARI AKM </t>
  </si>
  <si>
    <t>0222-333 05 15</t>
  </si>
  <si>
    <t>0232-373 03 50</t>
  </si>
  <si>
    <t>MERSİN FORUM CINEBONUS</t>
  </si>
  <si>
    <t>0324-331 51 51</t>
  </si>
  <si>
    <t xml:space="preserve">      1            2            3           4            5           6</t>
  </si>
  <si>
    <t>12 00 - 14 15 - 16 30 - 19 00 - 21 15</t>
  </si>
  <si>
    <t>11 30 - 12 30 - 14 45 - 17 00 - 19 15 - 21 30</t>
  </si>
  <si>
    <t>0446-212 18 22</t>
  </si>
  <si>
    <t xml:space="preserve">11 00 </t>
  </si>
  <si>
    <t>0232 343 83 15</t>
  </si>
  <si>
    <t>İZMİR BORNOVA ÇAMLICA</t>
  </si>
  <si>
    <t xml:space="preserve">11 00 - 13 20 - 15 40 - 18 00 </t>
  </si>
  <si>
    <t>BURSA ORHANGAZİ TUTKU</t>
  </si>
  <si>
    <t>12 00 - 14 00 - 16 00 - 18 00 - 20 30</t>
  </si>
  <si>
    <t>ANKARA MİNASERA SİNEMETRİK</t>
  </si>
  <si>
    <t>12 20 - 14 40 - 17 00 - 19 20 - 21 40</t>
  </si>
  <si>
    <t>11 00 - 13 30 - 16 00 - 21 00</t>
  </si>
  <si>
    <t>11 00 - 13 00</t>
  </si>
  <si>
    <t>10 45 - 12 45 - 15 00 - 17 00 - 19 10 - 20 15</t>
  </si>
  <si>
    <t>0262-325 20 00</t>
  </si>
  <si>
    <t>ANTALYA PRESTIGE</t>
  </si>
  <si>
    <t>11 00 - 13 00 - 15 15 - 17 30 - 19 45 - 22 00 C/CMT 24 15</t>
  </si>
  <si>
    <t>11 00 - 13 00 - 15 10 - 17 15 - 19 20 - 21 25</t>
  </si>
  <si>
    <t>13 30 - 15 30 - 17 30 -19 30 - 21 30</t>
  </si>
  <si>
    <t>11 00 - 13 30</t>
  </si>
  <si>
    <t xml:space="preserve">11 00 - 13 15 - 15 30 - 17 30 - 19 45 - 21 45  </t>
  </si>
  <si>
    <t>11 30 - 14 00 - 16 15 - 19 00 - 21 15</t>
  </si>
  <si>
    <t>14 00 - 19 00</t>
  </si>
  <si>
    <t>339 04 27</t>
  </si>
  <si>
    <t>11 00 - 13 15 - 15 45 - 18 00 - 20 15</t>
  </si>
  <si>
    <t>12 00 - 14 00 - 16 00 - 18 00 - 20 00 - 21 30</t>
  </si>
  <si>
    <t>12 00 - 14 00 - 16 15 - 18 30 - 20 45 C/CMT 23 00</t>
  </si>
  <si>
    <t>KARABÜK ONEL</t>
  </si>
  <si>
    <t>11 00 - 13 15 - 15 30 - 17 45 - 20 00 - 22 00</t>
  </si>
  <si>
    <t>12 45 - 15 00 - 17 15 - 19 30 - 21 45</t>
  </si>
  <si>
    <t>İST. BAHÇELİEVLER KADİRHAS VİP</t>
  </si>
  <si>
    <t>11 45 - 14 15 - 16 45 - 19 15 - 21 45 - C/CMT 24 15</t>
  </si>
  <si>
    <t>0312-266 16 27</t>
  </si>
  <si>
    <t>İZMİR PARK BORNOVA AFM</t>
  </si>
  <si>
    <t>13 00 - 15 00 - 17 00 - 19 15 - 21 30</t>
  </si>
  <si>
    <t>12 00 - 14 15 - 16 30 - 19 00 - 21 00</t>
  </si>
  <si>
    <t>NO COUNTRY FOR OLD MEN</t>
  </si>
  <si>
    <t>10.000 B.C</t>
  </si>
  <si>
    <t>AUGUST RUSH</t>
  </si>
  <si>
    <t>SICKO</t>
  </si>
  <si>
    <t>631 16 08</t>
  </si>
  <si>
    <t>0282 725 01 94</t>
  </si>
  <si>
    <t xml:space="preserve">10 30 - 13 00 - 15 30 - 18 00 - 20 30 </t>
  </si>
  <si>
    <t>FATSA CİNEVİZYON</t>
  </si>
  <si>
    <t>12 00 - 14 00 - 16 00 - 18 00 - 20 45</t>
  </si>
  <si>
    <t>0322-457 81 43</t>
  </si>
  <si>
    <t>0246 211 60 65</t>
  </si>
  <si>
    <t>0284 212 00 86</t>
  </si>
  <si>
    <t>0224 676 40 70</t>
  </si>
  <si>
    <t>0224-242 35 35</t>
  </si>
  <si>
    <t>0374 212 67 24</t>
  </si>
  <si>
    <t>0236 238 66 46</t>
  </si>
  <si>
    <t>0224 513 33 23</t>
  </si>
  <si>
    <t>0324-237 33 83</t>
  </si>
  <si>
    <t>BURSA ASMERKEZ SİNEMETRİK</t>
  </si>
  <si>
    <t>DENİZLİ SİNEMETRİK PEKDEMİR</t>
  </si>
  <si>
    <t>12 30 - 14 30 - 16 30 - 18 30 - 20 30</t>
  </si>
  <si>
    <t>ISPARTA TÜZE BELEDİYE</t>
  </si>
  <si>
    <t>12 15 - 14 45 - 17 15 - 19 45</t>
  </si>
  <si>
    <t>695 36 45</t>
  </si>
  <si>
    <t>0312-419 44 92</t>
  </si>
  <si>
    <t>MERSİN  FORUM CINEBONUS</t>
  </si>
  <si>
    <t>ADANA ARIPLEX REŞATBEY</t>
  </si>
  <si>
    <t>12 00 - 14 20 - 16 40 - 19 00 - 21 15</t>
  </si>
  <si>
    <t>ADANA ARIPLEX CEMALPAŞA</t>
  </si>
  <si>
    <t>11 00 - 13 00 - 15 00 - 17 00 - 19 00 - 21 15</t>
  </si>
  <si>
    <t>572 02 24</t>
  </si>
  <si>
    <t xml:space="preserve">871 42 44 </t>
  </si>
  <si>
    <t>İST. BEYLİKDÜZÜ FOX CITY SITE</t>
  </si>
  <si>
    <t>11 00 - 13 00 - 15 00 - 17 00 - 19 15 - 21 15</t>
  </si>
  <si>
    <t>12 10 - 14 30 - 16 50 - 19 10 - 21 30</t>
  </si>
  <si>
    <t>MERSİN ÇARŞI</t>
  </si>
  <si>
    <t xml:space="preserve">11 00 - 13 00 - 15 00 - 17 00 - 19 00 - 21 00 </t>
  </si>
  <si>
    <t xml:space="preserve">TURHAL KLAS </t>
  </si>
  <si>
    <t>TURHAL KLAS</t>
  </si>
  <si>
    <t>ADANA METROPOL</t>
  </si>
  <si>
    <t>İST. BAHÇELİEVLER KADİRHAS VIP</t>
  </si>
  <si>
    <t>EDİRNE CARMEN 1</t>
  </si>
  <si>
    <t>11 00 - 13 00 - 15 00 - 17 00 - 19 15 - 21 30</t>
  </si>
  <si>
    <t>KIBRIS LEFKOŞA MISIRLIZADE</t>
  </si>
  <si>
    <t>11 30 - 14 00 - 16 00 - 18 00 - 20 30 - 23 00</t>
  </si>
  <si>
    <t>KIBRIS MAGUSA GALERIA</t>
  </si>
  <si>
    <t>12 00 - 14 30 - 16 30 - 18 30 - 21 00 - 23 00</t>
  </si>
  <si>
    <t>İST. ÇENGELKÖY CINEMAXI</t>
  </si>
  <si>
    <t>İST. SİLİVRİ CINEMAXI</t>
  </si>
  <si>
    <t>TEKİRDAĞ CINEMAXI</t>
  </si>
  <si>
    <t xml:space="preserve">11 30 - 13 15 - 15 00 - 17 00 - 19 00 - 21 00 </t>
  </si>
  <si>
    <t>11 30 - 13 30 - 15 45 - 18 00 - 20 15</t>
  </si>
  <si>
    <t>0252-282 50 56</t>
  </si>
  <si>
    <t>GEMLİK VENÜS</t>
  </si>
  <si>
    <t>12 00 - 14 30 - 17 00 - 19 30 - 22 00</t>
  </si>
  <si>
    <t>MUĞLA CINEMARINE</t>
  </si>
  <si>
    <t>REDACTED-                    ÖRTÜLÜ GERÇEK</t>
  </si>
  <si>
    <t>SIRA</t>
  </si>
  <si>
    <t>TELEFON</t>
  </si>
  <si>
    <t xml:space="preserve">    1            2              3             4            5             6                7         </t>
  </si>
  <si>
    <t>.</t>
  </si>
  <si>
    <t>ANKARA ARMADA</t>
  </si>
  <si>
    <t>0312-219 16 00</t>
  </si>
  <si>
    <t>ANKARA KIZILAY BÜYÜLÜ FENER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</si>
  <si>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</si>
  <si>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</si>
  <si>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</si>
  <si>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</si>
  <si>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</si>
  <si>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</si>
  <si>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ESKİŞEHİR NEO CINEBONUS</t>
  </si>
  <si>
    <t>0222 310 12 22</t>
  </si>
  <si>
    <t>İST. ALTUNİZADE CAPITOL</t>
  </si>
  <si>
    <t>İST. ATAKÖY ATRIUM</t>
  </si>
  <si>
    <t>559 98 62</t>
  </si>
  <si>
    <t>İST. ATAKÖY GALERIA PRESTIGE</t>
  </si>
  <si>
    <t>560 72 66</t>
  </si>
  <si>
    <t>İST. BEYLİKDÜZÜ BEYLICIUM FAVORİ</t>
  </si>
  <si>
    <t>873 62 62</t>
  </si>
  <si>
    <t>İST. BEYLİKDÜZÜ MİGROS AFM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</si>
  <si>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</si>
  <si>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</si>
  <si>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</si>
  <si>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</si>
  <si>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</si>
  <si>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</si>
  <si>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</si>
  <si>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ETİLER AKMERKEZ AFM</t>
  </si>
  <si>
    <t>İST. İSTİNYE PARK AFM</t>
  </si>
  <si>
    <t>İST. KOZYATAĞI TRIO CINECITY</t>
  </si>
  <si>
    <t>315 10 10</t>
  </si>
  <si>
    <t>İST. LEVENT KANYON CINEBONUS</t>
  </si>
  <si>
    <t>353 08 53</t>
  </si>
  <si>
    <t>232 44 40</t>
  </si>
  <si>
    <t>236 28 64</t>
  </si>
  <si>
    <t>İST. SUADİYE MOVIEPLEX</t>
  </si>
  <si>
    <t>464 09 56</t>
  </si>
  <si>
    <t>12 00 - 14 00 - 16 00 - 18 00 - 20 00 - 22 00</t>
  </si>
  <si>
    <t>İST. ŞİŞLİ MOVIEPLEX</t>
  </si>
  <si>
    <t>296 42 60</t>
  </si>
  <si>
    <t>11 00 - 13 30 - 16 00 - 18 30 - 21 00</t>
  </si>
  <si>
    <t>11 30 - 14 00 - 16 30 - 19 00 - 21 30</t>
  </si>
  <si>
    <t>İST. ÜMRANİYE CARREFOUR AFM</t>
  </si>
  <si>
    <t>İST. ÜMRANİYE MEYDAN CINEBONUS</t>
  </si>
  <si>
    <t>0216 466 58 00</t>
  </si>
  <si>
    <t>0232-278 10 10</t>
  </si>
  <si>
    <t>İZMİR İZMİR</t>
  </si>
  <si>
    <t>0232-386 58 88</t>
  </si>
  <si>
    <t>THE UNKNOWN WOMAN</t>
  </si>
  <si>
    <t xml:space="preserve">    1        2         3         4         5          6         7      </t>
  </si>
  <si>
    <t>554 77 70</t>
  </si>
  <si>
    <t>İST. BAHÇEŞEHİR PRESTIGE</t>
  </si>
  <si>
    <t>669 09 10</t>
  </si>
  <si>
    <t>İST. BEYOĞLU SİNEPOP</t>
  </si>
  <si>
    <t>251 11 76</t>
  </si>
  <si>
    <t>11 30 - 14 00 - 16 30 - 19 00 - 21 30 C/CMT 24 00</t>
  </si>
  <si>
    <t>İST. NİŞANTAŞI MOVIEPLEX</t>
  </si>
  <si>
    <t>219 09 60</t>
  </si>
  <si>
    <t>ADANA CINEBONUS</t>
  </si>
  <si>
    <t>0322 271 02 62</t>
  </si>
  <si>
    <t>0322-233 27 00</t>
  </si>
  <si>
    <t>ADAPAZARI AKM</t>
  </si>
  <si>
    <t>0264-282 19 99</t>
  </si>
  <si>
    <t>12 00 - 14 15 - 16 30 - 18 45 - 21 00</t>
  </si>
  <si>
    <t>ADAPAZARI PRESTIGE</t>
  </si>
  <si>
    <t>0264-274 73 17</t>
  </si>
  <si>
    <t>AFYON CINEMOVIE</t>
  </si>
  <si>
    <t>0272-215 99 10</t>
  </si>
  <si>
    <t>ALANYA ÖRNEK</t>
  </si>
  <si>
    <t>0242-513 10 88</t>
  </si>
  <si>
    <t>12 15 - 14 30 - 16 45 - 19 00 - 21 15</t>
  </si>
  <si>
    <t>AMASYA AR</t>
  </si>
  <si>
    <t>0358-218 11 81</t>
  </si>
  <si>
    <t>12 00 - 14 00 - 16 00 - 18 00 - 20 00</t>
  </si>
  <si>
    <t>ANKARA ANKAMALL AFM</t>
  </si>
  <si>
    <t>ANKARA ARCADIUM CINEBONUS</t>
  </si>
  <si>
    <t>11 00 - 13 30 - 16 00 - 18 30 - 21 00 C/CMT 23 30</t>
  </si>
  <si>
    <t>ANKARA ATAON TOWER</t>
  </si>
  <si>
    <t>0312-441 14 14</t>
  </si>
  <si>
    <t>ANKARA BAHÇELİEVLER BÜYÜLÜ FENER</t>
  </si>
  <si>
    <t>0312-212 92 96</t>
  </si>
  <si>
    <t xml:space="preserve">11 15 - 13 45 - 16 15 - 18 45 - 21 15 </t>
  </si>
  <si>
    <t>ANKARA CEPA AFM</t>
  </si>
  <si>
    <t>ANKARA ERYAMAN YUNUS</t>
  </si>
  <si>
    <t>0312 279 32 31</t>
  </si>
  <si>
    <t>ANKARA KC GÖKSU</t>
  </si>
  <si>
    <t>0312-280 82 00</t>
  </si>
  <si>
    <t>ANKARA KIZILIRMAK</t>
  </si>
  <si>
    <t>0312-425 53 93</t>
  </si>
  <si>
    <t>ANKARA MİTHATPAŞA</t>
  </si>
  <si>
    <t>0312-431 85 15</t>
  </si>
  <si>
    <t xml:space="preserve">11 30 - 14 00 - 16 30 - 19 00 - 21 30 </t>
  </si>
  <si>
    <t>ANKARA BATI</t>
  </si>
  <si>
    <t>0312-418 30 28</t>
  </si>
  <si>
    <t>0312 491 64 65</t>
  </si>
  <si>
    <t>ANTAKYA KONAK</t>
  </si>
  <si>
    <t>11 00 - 13 30 - 16 00 - 18 30 - 21 15</t>
  </si>
  <si>
    <t>ANTALYA LAURA AFM</t>
  </si>
  <si>
    <t>ANTALYA MİGROS CINEBONUS</t>
  </si>
  <si>
    <t>ANTALYA PLAZA</t>
  </si>
  <si>
    <t>0242-312 62 96</t>
  </si>
  <si>
    <t>ANTALYA PRESTIJ</t>
  </si>
  <si>
    <t>11 45 - 14 15 - 16 45 - 19 15 - 21 45</t>
  </si>
  <si>
    <t>ANTALYA MEGAPOL</t>
  </si>
  <si>
    <t>0242-237 01 31</t>
  </si>
  <si>
    <t>0256 211 54 54</t>
  </si>
  <si>
    <t xml:space="preserve">BALIKESİR CINEMARINE </t>
  </si>
  <si>
    <t>0266 234 03 03</t>
  </si>
  <si>
    <t xml:space="preserve">BALIKESİR EMEK </t>
  </si>
  <si>
    <t>0266-245 94 74</t>
  </si>
  <si>
    <t>BALIKESİR ŞAN</t>
  </si>
  <si>
    <t>0266-241 16 50</t>
  </si>
  <si>
    <t>BANDIRMA GÜLEZ</t>
  </si>
  <si>
    <t>BİLECİK 6 EYLÜL</t>
  </si>
  <si>
    <t>0228-213 01 31</t>
  </si>
  <si>
    <t>11 00 - 13 00 - 15 30 - 18 00 - 20 30</t>
  </si>
  <si>
    <t>BODRUM CINEMARINE</t>
  </si>
  <si>
    <t>0252 317 00 01</t>
  </si>
  <si>
    <t>BURDUR BUCAK PİRAMİT</t>
  </si>
  <si>
    <t>0248-325 10 61</t>
  </si>
  <si>
    <t>BURDUR OSCAR</t>
  </si>
  <si>
    <t>0248-233 19 66</t>
  </si>
  <si>
    <t>BURHANİYE KİPA OSCAR</t>
  </si>
  <si>
    <t>0266 412 00 80</t>
  </si>
  <si>
    <t>BURSA BURÇ ALTIPARMAK</t>
  </si>
  <si>
    <t>BURSA CARREFOUR AFM</t>
  </si>
  <si>
    <t>BURSA OSMANGAZİ BELEDİYE</t>
  </si>
  <si>
    <t>0224 243 73 43</t>
  </si>
  <si>
    <t>BURSA PRESTIGE</t>
  </si>
  <si>
    <t>11 15 - 13 45 - 16 15 - 18 45 - 21 15</t>
  </si>
  <si>
    <t>ÇANAKKALE AFM</t>
  </si>
  <si>
    <t>ÇORLU PRESTIGE</t>
  </si>
  <si>
    <t>ÇORUM MB</t>
  </si>
  <si>
    <t>0364-227 66 00</t>
  </si>
  <si>
    <t>0258 371 10 49</t>
  </si>
  <si>
    <t>DENİZLİ BELEDİYE SANAT</t>
  </si>
  <si>
    <t>0258-264 44 80</t>
  </si>
  <si>
    <t>DİYARBAKIR CINEMALL</t>
  </si>
  <si>
    <t>DİYARBAKIR GALERIA</t>
  </si>
  <si>
    <t>0412-224 31 31</t>
  </si>
  <si>
    <t>11 30 - 13 45 - 16 00 - 18 15 - 20 30</t>
  </si>
  <si>
    <t>DÜZCE AS MARTI</t>
  </si>
  <si>
    <t>0380-524 43 40</t>
  </si>
  <si>
    <t>0284-213 50 85</t>
  </si>
  <si>
    <t>EDİRNE CARMEN 2</t>
  </si>
  <si>
    <t>0284 225 65 95</t>
  </si>
  <si>
    <t>12 15 - 14 45 - 17 15 - 19 45 - 22 15</t>
  </si>
  <si>
    <t>EDİRNE CINEMARINE</t>
  </si>
  <si>
    <t>0284 236 40 01</t>
  </si>
  <si>
    <t>ELAZIĞ SARAY</t>
  </si>
  <si>
    <t>0424-247 77 55</t>
  </si>
  <si>
    <t>0442-231 31 31</t>
  </si>
  <si>
    <t>ESKİŞEHİR AFM</t>
  </si>
  <si>
    <t>ESKİŞEHİR KILIÇOĞLU</t>
  </si>
  <si>
    <t>0222-231 20 63</t>
  </si>
  <si>
    <t>ESKİŞEHİR TÜZAY</t>
  </si>
  <si>
    <t>0222 231 42 92</t>
  </si>
  <si>
    <t>FETHİYE HAYAL</t>
  </si>
  <si>
    <t>0252-612 13 14</t>
  </si>
  <si>
    <t xml:space="preserve">GAZİANTEP OSKA </t>
  </si>
  <si>
    <t>0342 371 01 20</t>
  </si>
  <si>
    <t>11 00 - 13 00 - 15 15 - 17 30 - 19 45 - 22 00</t>
  </si>
  <si>
    <t xml:space="preserve">GAZİANTEP PRESTIGE </t>
  </si>
  <si>
    <t>GAZİANTEP SİMAXX</t>
  </si>
  <si>
    <t xml:space="preserve">GİRESUN BEST </t>
  </si>
  <si>
    <t>0454-212 35 17</t>
  </si>
  <si>
    <t>GİRESUN G CITY</t>
  </si>
  <si>
    <t>İSKENDERUN SİTE</t>
  </si>
  <si>
    <t>0326-613 38 65</t>
  </si>
  <si>
    <t>11 00 - 13 30 - 16 00 - 18 15 - 21 00</t>
  </si>
  <si>
    <t>456 82 20</t>
  </si>
  <si>
    <t>İST. AVCILAR AVŞAR</t>
  </si>
  <si>
    <t>421 08 55</t>
  </si>
  <si>
    <t>İST. BAĞCILAR CINEHAT</t>
  </si>
  <si>
    <t>433 23 84</t>
  </si>
  <si>
    <t>İST. BAĞCILAR SİTE</t>
  </si>
  <si>
    <t>462 20 21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</si>
  <si>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</si>
  <si>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</si>
  <si>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</si>
  <si>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</si>
  <si>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</si>
  <si>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</si>
  <si>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</si>
  <si>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>İST. BAYRAMPAŞA COŞKUN SABAH</t>
  </si>
  <si>
    <t>613 14 77</t>
  </si>
  <si>
    <t>İST. BEYLİKDÜZÜ FOX CITY SİTE</t>
  </si>
  <si>
    <t>871 42 44</t>
  </si>
  <si>
    <t>12 00 - 14 15 - 16 30 - 19 00 - 21 30</t>
  </si>
  <si>
    <t>İST. BÜYÜKÇEKMECE ATIRUS AFM</t>
  </si>
  <si>
    <t>İST. ÇEKMEKÖY ATLANTİS</t>
  </si>
  <si>
    <t>642 50 61</t>
  </si>
  <si>
    <t>İST. EYÜP BELEDİYE</t>
  </si>
  <si>
    <t>418 06 23</t>
  </si>
  <si>
    <t>İST. FLORYA CINEBONUS</t>
  </si>
  <si>
    <t>662 98 40</t>
  </si>
  <si>
    <t>580 65 80</t>
  </si>
  <si>
    <t>564 25 25</t>
  </si>
  <si>
    <t>İST. GÜNEŞLİ HAYAT PARK SİTE</t>
  </si>
  <si>
    <t>651 06 66</t>
  </si>
  <si>
    <t>İST. GÜNGÖREN KALE CINEBONUS</t>
  </si>
  <si>
    <t>0368-261 06 43</t>
  </si>
  <si>
    <t>İST. KADIKÖY KADIKÖY</t>
  </si>
  <si>
    <t>337 74 00</t>
  </si>
  <si>
    <t>İST. KADIKÖY NAUTILUS CINEBONUS</t>
  </si>
  <si>
    <t>İST. KADIKÖY REXX</t>
  </si>
  <si>
    <t>336 01 12</t>
  </si>
  <si>
    <t>485 00 65</t>
  </si>
  <si>
    <t>İST. KAVACIK BOĞAZİÇİ</t>
  </si>
  <si>
    <t>425 19 15</t>
  </si>
  <si>
    <t>İST. KOZYATAĞI  CINEPOL</t>
  </si>
  <si>
    <t>362 51 00</t>
  </si>
  <si>
    <t>İST. MAÇKA CINEBONUS</t>
  </si>
  <si>
    <t>İST. MALTEPE CARREFOUR AFM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</si>
  <si>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</si>
  <si>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</si>
  <si>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</si>
  <si>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</si>
  <si>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</si>
  <si>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</si>
  <si>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</si>
  <si>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736 01 61</t>
  </si>
  <si>
    <t>İST. ZEYTİNBURNU OLIVIUM CINECITY</t>
  </si>
  <si>
    <t>546 96 96</t>
  </si>
  <si>
    <t>İZMİR BALÇOVA AGORA</t>
  </si>
  <si>
    <t>İZMİR BALÇOVA KİPA CINEBONUS</t>
  </si>
  <si>
    <t>0232 373 73 20</t>
  </si>
  <si>
    <t>İZMİR ÇİĞLİ KİPA CINECITY</t>
  </si>
  <si>
    <t>İZMİR MAVİŞEHİR AFM</t>
  </si>
  <si>
    <t>İZMİR PALMİYE AVŞAR</t>
  </si>
  <si>
    <t>0232-278 17 70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</si>
  <si>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</si>
  <si>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</si>
  <si>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</si>
  <si>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</si>
  <si>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</si>
  <si>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</si>
  <si>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</si>
  <si>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</si>
  <si>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>KAHRAMAN MARAŞ CINEMALL</t>
  </si>
  <si>
    <t>KARADENİZ EREĞLİ AKM</t>
  </si>
  <si>
    <t>0372 316 14 84</t>
  </si>
  <si>
    <t>KASTAMONU BARUTÇUOĞLU</t>
  </si>
  <si>
    <t>0366 212 57 77</t>
  </si>
  <si>
    <t>KAYSERİ KASSERIA</t>
  </si>
  <si>
    <t>0352-223 11 53</t>
  </si>
  <si>
    <t>11 15 - 13 45 - 16 15 - 18 45 - 21 00</t>
  </si>
  <si>
    <t>KAYSERİ ONAY</t>
  </si>
  <si>
    <t>0352-222 13 13</t>
  </si>
  <si>
    <t>KAYSERİ PARK CINEBONUS</t>
  </si>
  <si>
    <t>0352 223 20 10</t>
  </si>
  <si>
    <t>0392 227 70 30</t>
  </si>
  <si>
    <t>KIRIKKALE MAKRO</t>
  </si>
  <si>
    <t>100 KOPYA /21.03.2008</t>
  </si>
  <si>
    <t>35  KOPYA / 21.03.2008</t>
  </si>
  <si>
    <t>İST. TEŞVİKİYE AFM</t>
  </si>
  <si>
    <t>11 00 - 13 00 - 15 00 - 17 00 - 19 00 - 21 00 C/CMT 22 00</t>
  </si>
  <si>
    <t xml:space="preserve"> 13 15 - 15 30 - 18 30 - 20 30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</si>
</sst>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3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9"/>
      <name val="Arial Black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b/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3" fillId="33" borderId="1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15" fontId="3" fillId="33" borderId="0" xfId="0" applyNumberFormat="1" applyFont="1" applyFill="1" applyBorder="1" applyAlignment="1">
      <alignment horizontal="center" wrapText="1"/>
    </xf>
    <xf numFmtId="15" fontId="3" fillId="33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 horizontal="center" wrapText="1"/>
    </xf>
    <xf numFmtId="15" fontId="1" fillId="33" borderId="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33" borderId="0" xfId="49" applyFont="1" applyFill="1" applyBorder="1" applyAlignment="1">
      <alignment wrapText="1"/>
      <protection/>
    </xf>
    <xf numFmtId="0" fontId="13" fillId="33" borderId="0" xfId="49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1" fillId="33" borderId="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wrapText="1"/>
      <protection/>
    </xf>
    <xf numFmtId="172" fontId="2" fillId="33" borderId="0" xfId="49" applyNumberFormat="1" applyFont="1" applyFill="1" applyBorder="1" applyAlignment="1">
      <alignment horizontal="center" wrapText="1"/>
      <protection/>
    </xf>
    <xf numFmtId="15" fontId="4" fillId="33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wrapText="1"/>
      <protection/>
    </xf>
    <xf numFmtId="0" fontId="5" fillId="0" borderId="0" xfId="49" applyFont="1" applyBorder="1" applyAlignment="1">
      <alignment horizontal="left" wrapText="1"/>
      <protection/>
    </xf>
    <xf numFmtId="0" fontId="5" fillId="0" borderId="0" xfId="49" applyFont="1" applyBorder="1" applyAlignment="1">
      <alignment horizontal="center" wrapText="1"/>
      <protection/>
    </xf>
    <xf numFmtId="0" fontId="6" fillId="0" borderId="0" xfId="49" applyFont="1" applyBorder="1" applyAlignment="1">
      <alignment horizontal="center" wrapText="1"/>
      <protection/>
    </xf>
    <xf numFmtId="0" fontId="5" fillId="0" borderId="0" xfId="49" applyFont="1" applyBorder="1" applyAlignment="1">
      <alignment wrapText="1"/>
      <protection/>
    </xf>
    <xf numFmtId="0" fontId="5" fillId="0" borderId="0" xfId="49" applyFont="1" applyFill="1" applyBorder="1" applyAlignment="1">
      <alignment horizontal="center" wrapText="1"/>
      <protection/>
    </xf>
    <xf numFmtId="0" fontId="10" fillId="0" borderId="0" xfId="49" applyFont="1" applyFill="1" applyBorder="1" applyAlignment="1">
      <alignment horizontal="center" wrapText="1"/>
      <protection/>
    </xf>
    <xf numFmtId="15" fontId="5" fillId="0" borderId="0" xfId="49" applyNumberFormat="1" applyFont="1" applyFill="1" applyBorder="1" applyAlignment="1">
      <alignment horizontal="center" wrapText="1"/>
      <protection/>
    </xf>
    <xf numFmtId="15" fontId="14" fillId="0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horizontal="left" wrapText="1"/>
      <protection/>
    </xf>
    <xf numFmtId="172" fontId="15" fillId="33" borderId="0" xfId="0" applyNumberFormat="1" applyFont="1" applyFill="1" applyBorder="1" applyAlignment="1">
      <alignment horizontal="center" wrapText="1"/>
    </xf>
    <xf numFmtId="0" fontId="15" fillId="33" borderId="0" xfId="48" applyFont="1" applyFill="1" applyBorder="1" applyAlignment="1">
      <alignment horizontal="center" wrapText="1"/>
      <protection/>
    </xf>
    <xf numFmtId="0" fontId="15" fillId="33" borderId="0" xfId="48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6" fillId="33" borderId="0" xfId="0" applyFont="1" applyFill="1" applyBorder="1" applyAlignment="1">
      <alignment horizontal="center" wrapText="1"/>
    </xf>
    <xf numFmtId="0" fontId="15" fillId="33" borderId="11" xfId="48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33" borderId="0" xfId="48" applyFont="1" applyFill="1" applyBorder="1" applyAlignment="1">
      <alignment wrapText="1"/>
      <protection/>
    </xf>
    <xf numFmtId="172" fontId="15" fillId="33" borderId="0" xfId="48" applyNumberFormat="1" applyFont="1" applyFill="1" applyBorder="1" applyAlignment="1">
      <alignment horizontal="center" wrapText="1"/>
      <protection/>
    </xf>
    <xf numFmtId="0" fontId="5" fillId="0" borderId="0" xfId="48" applyFont="1" applyBorder="1" applyAlignment="1">
      <alignment wrapText="1"/>
      <protection/>
    </xf>
    <xf numFmtId="0" fontId="5" fillId="0" borderId="0" xfId="0" applyFont="1" applyBorder="1" applyAlignment="1">
      <alignment/>
    </xf>
    <xf numFmtId="0" fontId="17" fillId="0" borderId="0" xfId="48" applyFont="1" applyBorder="1" applyAlignment="1">
      <alignment wrapText="1"/>
      <protection/>
    </xf>
    <xf numFmtId="0" fontId="11" fillId="0" borderId="0" xfId="48" applyFont="1" applyBorder="1" applyAlignment="1">
      <alignment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48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11" fillId="0" borderId="0" xfId="48" applyFont="1" applyBorder="1" applyAlignment="1">
      <alignment horizontal="left"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9" fillId="33" borderId="0" xfId="0" applyFont="1" applyFill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wrapText="1"/>
    </xf>
    <xf numFmtId="172" fontId="19" fillId="33" borderId="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0" fillId="0" borderId="0" xfId="48" applyFont="1" applyBorder="1">
      <alignment/>
      <protection/>
    </xf>
    <xf numFmtId="0" fontId="0" fillId="0" borderId="0" xfId="0" applyFont="1" applyBorder="1" applyAlignment="1">
      <alignment horizontal="left"/>
    </xf>
    <xf numFmtId="0" fontId="11" fillId="0" borderId="0" xfId="48" applyFont="1" applyFill="1" applyBorder="1" applyAlignment="1">
      <alignment horizontal="left" wrapText="1"/>
      <protection/>
    </xf>
    <xf numFmtId="0" fontId="11" fillId="0" borderId="0" xfId="48" applyFont="1" applyBorder="1" applyAlignment="1">
      <alignment horizontal="left"/>
      <protection/>
    </xf>
    <xf numFmtId="0" fontId="11" fillId="0" borderId="0" xfId="49" applyFont="1" applyBorder="1" applyAlignment="1">
      <alignment horizontal="left" wrapText="1"/>
      <protection/>
    </xf>
    <xf numFmtId="0" fontId="11" fillId="0" borderId="0" xfId="49" applyFont="1" applyBorder="1" applyAlignment="1">
      <alignment wrapText="1"/>
      <protection/>
    </xf>
    <xf numFmtId="0" fontId="11" fillId="0" borderId="0" xfId="49" applyFont="1" applyFill="1" applyBorder="1" applyAlignment="1">
      <alignment horizontal="left" wrapText="1"/>
      <protection/>
    </xf>
    <xf numFmtId="49" fontId="11" fillId="0" borderId="0" xfId="48" applyNumberFormat="1" applyFont="1" applyBorder="1" applyAlignment="1">
      <alignment horizontal="left"/>
      <protection/>
    </xf>
    <xf numFmtId="0" fontId="11" fillId="0" borderId="0" xfId="48" applyFont="1" applyBorder="1">
      <alignment/>
      <protection/>
    </xf>
    <xf numFmtId="0" fontId="11" fillId="0" borderId="0" xfId="49" applyFont="1" applyBorder="1" applyAlignment="1">
      <alignment horizontal="center" wrapText="1"/>
      <protection/>
    </xf>
    <xf numFmtId="0" fontId="21" fillId="0" borderId="0" xfId="49" applyFont="1" applyBorder="1" applyAlignment="1">
      <alignment wrapText="1"/>
      <protection/>
    </xf>
    <xf numFmtId="0" fontId="21" fillId="0" borderId="0" xfId="49" applyFont="1" applyBorder="1" applyAlignment="1">
      <alignment horizontal="center" wrapText="1"/>
      <protection/>
    </xf>
    <xf numFmtId="0" fontId="0" fillId="0" borderId="0" xfId="48" applyFont="1" applyBorder="1" applyAlignment="1">
      <alignment horizontal="left"/>
      <protection/>
    </xf>
    <xf numFmtId="0" fontId="15" fillId="33" borderId="12" xfId="48" applyFont="1" applyFill="1" applyBorder="1" applyAlignment="1">
      <alignment horizontal="center" wrapText="1"/>
      <protection/>
    </xf>
    <xf numFmtId="0" fontId="0" fillId="0" borderId="0" xfId="48" applyFont="1" applyBorder="1">
      <alignment/>
      <protection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2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5" fillId="0" borderId="0" xfId="48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24" fillId="33" borderId="0" xfId="0" applyFont="1" applyFill="1" applyBorder="1" applyAlignment="1">
      <alignment horizontal="center" wrapText="1"/>
    </xf>
    <xf numFmtId="0" fontId="7" fillId="0" borderId="0" xfId="48" applyFont="1" applyBorder="1" applyAlignment="1">
      <alignment horizontal="left"/>
      <protection/>
    </xf>
    <xf numFmtId="49" fontId="5" fillId="0" borderId="0" xfId="48" applyNumberFormat="1" applyFont="1" applyBorder="1" applyAlignment="1">
      <alignment horizontal="left"/>
      <protection/>
    </xf>
    <xf numFmtId="0" fontId="7" fillId="0" borderId="0" xfId="48" applyFont="1" applyBorder="1">
      <alignment/>
      <protection/>
    </xf>
    <xf numFmtId="0" fontId="11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5" fontId="25" fillId="33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15" fontId="4" fillId="33" borderId="10" xfId="0" applyNumberFormat="1" applyFont="1" applyFill="1" applyBorder="1" applyAlignment="1">
      <alignment horizontal="left" wrapText="1"/>
    </xf>
    <xf numFmtId="15" fontId="4" fillId="33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26" fillId="0" borderId="0" xfId="0" applyFont="1" applyAlignment="1">
      <alignment/>
    </xf>
    <xf numFmtId="0" fontId="2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5" fillId="34" borderId="0" xfId="48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15" fontId="27" fillId="33" borderId="10" xfId="0" applyNumberFormat="1" applyFont="1" applyFill="1" applyBorder="1" applyAlignment="1">
      <alignment horizontal="center" wrapText="1"/>
    </xf>
    <xf numFmtId="15" fontId="4" fillId="33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left"/>
    </xf>
    <xf numFmtId="0" fontId="11" fillId="0" borderId="10" xfId="0" applyFont="1" applyBorder="1" applyAlignment="1">
      <alignment wrapText="1"/>
    </xf>
    <xf numFmtId="0" fontId="10" fillId="34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0" xfId="48" applyFont="1" applyFill="1" applyBorder="1" applyAlignment="1">
      <alignment horizontal="left" wrapText="1"/>
      <protection/>
    </xf>
    <xf numFmtId="0" fontId="7" fillId="3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rmal_ramb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14350" y="12192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14350" y="12382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14350" y="923925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14350" y="89535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14350" y="476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14350" y="666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14350" y="790575"/>
          <a:ext cx="0" cy="549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14350" y="790575"/>
          <a:ext cx="0" cy="550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14350" y="7715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14350" y="7905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14350" y="77152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14350" y="8096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190500</xdr:rowOff>
    </xdr:from>
    <xdr:to>
      <xdr:col>1</xdr:col>
      <xdr:colOff>0</xdr:colOff>
      <xdr:row>88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514350" y="24612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11239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11430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8286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8001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85775" y="476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85775" y="6667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85775" y="74295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57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85775" y="7239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85775" y="7429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85775" y="7239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85775" y="7620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485775" y="8667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8953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47675" y="9144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" y="628650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47675" y="60007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17</xdr:row>
      <xdr:rowOff>0</xdr:rowOff>
    </xdr:to>
    <xdr:sp>
      <xdr:nvSpPr>
        <xdr:cNvPr id="7" name="Line 8"/>
        <xdr:cNvSpPr>
          <a:spLocks/>
        </xdr:cNvSpPr>
      </xdr:nvSpPr>
      <xdr:spPr>
        <a:xfrm>
          <a:off x="447675" y="3714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47675" y="3714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47675" y="3524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47675" y="37147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47675" y="3524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47675" y="3905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14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638675" y="6667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7675" y="1095375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47675" y="11144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47675" y="828675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47675" y="80010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427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47675" y="742950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47675" y="7429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47675" y="7239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47675" y="7429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476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47675" y="7620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47675" y="24688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16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181475" y="8667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76250" y="11430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16205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76250" y="87630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76250" y="84772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42862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428625"/>
          <a:ext cx="0" cy="545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76250" y="4095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4286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76250" y="4095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76250" y="4476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96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76250" y="2825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76250" y="9144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4382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45732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74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24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11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0382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0572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562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3850" y="857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171450</xdr:rowOff>
    </xdr:from>
    <xdr:to>
      <xdr:col>1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238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3850" y="476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4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23850" y="666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8096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23850" y="8096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3850" y="809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3850" y="828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2766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875" style="0" customWidth="1"/>
    <col min="2" max="2" width="49.00390625" style="0" customWidth="1"/>
  </cols>
  <sheetData>
    <row r="1" spans="1:2" ht="15.75">
      <c r="A1" s="140" t="s">
        <v>432</v>
      </c>
      <c r="B1" s="62"/>
    </row>
    <row r="4" spans="1:2" ht="12.75">
      <c r="A4" s="59" t="s">
        <v>431</v>
      </c>
      <c r="B4" s="62"/>
    </row>
    <row r="5" spans="1:2" s="62" customFormat="1" ht="12.75">
      <c r="A5" s="62" t="s">
        <v>269</v>
      </c>
      <c r="B5" s="62" t="s">
        <v>732</v>
      </c>
    </row>
    <row r="6" spans="1:2" ht="12.75">
      <c r="A6" s="62" t="s">
        <v>635</v>
      </c>
      <c r="B6" s="62" t="s">
        <v>636</v>
      </c>
    </row>
    <row r="7" spans="1:2" ht="12.75">
      <c r="A7" s="62" t="s">
        <v>709</v>
      </c>
      <c r="B7" s="62" t="s">
        <v>443</v>
      </c>
    </row>
    <row r="8" spans="1:2" ht="12.75">
      <c r="A8" s="62" t="s">
        <v>753</v>
      </c>
      <c r="B8" s="62" t="s">
        <v>732</v>
      </c>
    </row>
    <row r="9" spans="1:2" ht="12.75">
      <c r="A9" s="65">
        <v>120</v>
      </c>
      <c r="B9" s="62" t="s">
        <v>22</v>
      </c>
    </row>
    <row r="10" spans="1:2" ht="12.75">
      <c r="A10" s="62" t="s">
        <v>462</v>
      </c>
      <c r="B10" s="62" t="s">
        <v>742</v>
      </c>
    </row>
    <row r="11" spans="1:2" ht="12.75">
      <c r="A11" s="62" t="s">
        <v>462</v>
      </c>
      <c r="B11" s="62" t="s">
        <v>203</v>
      </c>
    </row>
    <row r="12" spans="1:2" ht="12.75">
      <c r="A12" s="62" t="s">
        <v>752</v>
      </c>
      <c r="B12" s="62" t="s">
        <v>867</v>
      </c>
    </row>
    <row r="13" spans="1:2" ht="12.75">
      <c r="A13" s="65"/>
      <c r="B13" s="62"/>
    </row>
    <row r="14" spans="1:2" ht="12.75">
      <c r="A14" s="62"/>
      <c r="B14" s="62"/>
    </row>
    <row r="16" spans="1:2" ht="12.75">
      <c r="A16" s="59" t="s">
        <v>437</v>
      </c>
      <c r="B16" s="62"/>
    </row>
    <row r="17" spans="1:2" ht="12.75">
      <c r="A17" s="62" t="s">
        <v>462</v>
      </c>
      <c r="B17" s="62" t="s">
        <v>665</v>
      </c>
    </row>
    <row r="18" spans="1:2" ht="12.75">
      <c r="A18" s="62" t="s">
        <v>462</v>
      </c>
      <c r="B18" s="62" t="s">
        <v>270</v>
      </c>
    </row>
    <row r="19" spans="1:2" ht="12.75">
      <c r="A19" s="62" t="s">
        <v>635</v>
      </c>
      <c r="B19" s="62" t="s">
        <v>867</v>
      </c>
    </row>
    <row r="20" spans="1:2" ht="12.75">
      <c r="A20" s="62" t="s">
        <v>709</v>
      </c>
      <c r="B20" s="62" t="s">
        <v>271</v>
      </c>
    </row>
    <row r="21" spans="1:2" ht="12.75">
      <c r="A21" s="65">
        <v>120</v>
      </c>
      <c r="B21" s="62" t="s">
        <v>117</v>
      </c>
    </row>
    <row r="22" spans="1:2" ht="12.75">
      <c r="A22" s="65" t="s">
        <v>654</v>
      </c>
      <c r="B22" s="62" t="s">
        <v>253</v>
      </c>
    </row>
    <row r="25" spans="1:2" ht="12.75">
      <c r="A25" s="64"/>
      <c r="B25" s="64"/>
    </row>
    <row r="26" spans="1:2" ht="12.75">
      <c r="A26" s="64"/>
      <c r="B26" s="64"/>
    </row>
    <row r="27" spans="1:2" ht="12.75">
      <c r="A27" s="59" t="s">
        <v>439</v>
      </c>
      <c r="B27" s="62"/>
    </row>
    <row r="28" spans="1:2" ht="12.75">
      <c r="A28" s="64" t="s">
        <v>462</v>
      </c>
      <c r="B28" s="62" t="s">
        <v>838</v>
      </c>
    </row>
    <row r="29" spans="1:2" ht="12.75">
      <c r="A29" s="64" t="s">
        <v>462</v>
      </c>
      <c r="B29" s="62" t="s">
        <v>885</v>
      </c>
    </row>
    <row r="30" spans="1:2" ht="12.75">
      <c r="A30" s="62" t="s">
        <v>635</v>
      </c>
      <c r="B30" s="62" t="s">
        <v>627</v>
      </c>
    </row>
    <row r="31" spans="1:2" ht="12.75">
      <c r="A31" s="62" t="s">
        <v>753</v>
      </c>
      <c r="B31" s="62" t="s">
        <v>705</v>
      </c>
    </row>
    <row r="32" spans="1:2" ht="12.75">
      <c r="A32" s="64" t="s">
        <v>709</v>
      </c>
      <c r="B32" s="62" t="s">
        <v>440</v>
      </c>
    </row>
    <row r="33" spans="1:2" ht="12.75">
      <c r="A33" s="62" t="s">
        <v>272</v>
      </c>
      <c r="B33" s="62" t="s">
        <v>838</v>
      </c>
    </row>
    <row r="34" spans="1:2" ht="12.75">
      <c r="A34" s="64" t="s">
        <v>654</v>
      </c>
      <c r="B34" s="62" t="s">
        <v>273</v>
      </c>
    </row>
    <row r="35" spans="1:2" ht="12.75">
      <c r="A35" s="65">
        <v>120</v>
      </c>
      <c r="B35" s="62" t="s">
        <v>250</v>
      </c>
    </row>
    <row r="37" spans="1:5" ht="12.75">
      <c r="A37" s="59" t="s">
        <v>441</v>
      </c>
      <c r="B37" s="62"/>
      <c r="C37" s="62"/>
      <c r="D37" s="62"/>
      <c r="E37" s="62"/>
    </row>
    <row r="38" spans="1:5" ht="12.75">
      <c r="A38" s="62" t="s">
        <v>462</v>
      </c>
      <c r="B38" s="62" t="s">
        <v>785</v>
      </c>
      <c r="C38" s="62"/>
      <c r="D38" s="62"/>
      <c r="E38" s="62"/>
    </row>
    <row r="39" spans="1:5" ht="12.75">
      <c r="A39" s="65" t="s">
        <v>709</v>
      </c>
      <c r="B39" s="62" t="s">
        <v>819</v>
      </c>
      <c r="C39" s="62"/>
      <c r="D39" s="62"/>
      <c r="E39" s="62"/>
    </row>
    <row r="41" spans="1:5" ht="12.75">
      <c r="A41" s="60" t="s">
        <v>438</v>
      </c>
      <c r="B41" s="63"/>
      <c r="C41" s="62"/>
      <c r="D41" s="63"/>
      <c r="E41" s="63"/>
    </row>
    <row r="42" spans="1:5" ht="12.75">
      <c r="A42" s="64" t="s">
        <v>274</v>
      </c>
      <c r="B42" s="64" t="s">
        <v>275</v>
      </c>
      <c r="C42" s="62"/>
      <c r="D42" s="62"/>
      <c r="E42" s="62"/>
    </row>
    <row r="43" spans="1:5" ht="12.75">
      <c r="A43" s="63" t="s">
        <v>754</v>
      </c>
      <c r="B43" s="63" t="s">
        <v>278</v>
      </c>
      <c r="C43" s="62"/>
      <c r="D43" s="63"/>
      <c r="E43" s="63"/>
    </row>
    <row r="44" spans="1:5" ht="12.75">
      <c r="A44" s="63" t="s">
        <v>635</v>
      </c>
      <c r="B44" s="63" t="s">
        <v>688</v>
      </c>
      <c r="C44" s="62"/>
      <c r="D44" s="63"/>
      <c r="E44" s="63"/>
    </row>
    <row r="45" spans="1:5" ht="12.75">
      <c r="A45" s="64" t="s">
        <v>755</v>
      </c>
      <c r="B45" s="64" t="s">
        <v>728</v>
      </c>
      <c r="C45" s="62"/>
      <c r="D45" s="62"/>
      <c r="E45" s="62"/>
    </row>
    <row r="46" spans="1:5" ht="12.75">
      <c r="A46" s="64"/>
      <c r="B46" s="63"/>
      <c r="C46" s="62"/>
      <c r="D46" s="63"/>
      <c r="E46" s="63"/>
    </row>
    <row r="48" spans="1:5" ht="12.75">
      <c r="A48" s="59" t="s">
        <v>442</v>
      </c>
      <c r="B48" s="62"/>
      <c r="C48" s="62"/>
      <c r="D48" s="62"/>
      <c r="E48" s="62"/>
    </row>
    <row r="49" spans="1:5" ht="12.75">
      <c r="A49" s="63" t="s">
        <v>274</v>
      </c>
      <c r="B49" s="62" t="s">
        <v>276</v>
      </c>
      <c r="C49" s="62"/>
      <c r="D49" s="62"/>
      <c r="E49" s="62"/>
    </row>
    <row r="50" spans="1:5" ht="12.75">
      <c r="A50" s="62" t="s">
        <v>277</v>
      </c>
      <c r="B50" s="62" t="s">
        <v>838</v>
      </c>
      <c r="C50" s="62"/>
      <c r="D50" s="62"/>
      <c r="E50" s="6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16" sqref="B16"/>
    </sheetView>
  </sheetViews>
  <sheetFormatPr defaultColWidth="9.00390625" defaultRowHeight="21.75" customHeight="1"/>
  <cols>
    <col min="1" max="1" width="28.75390625" style="20" customWidth="1"/>
    <col min="2" max="2" width="14.25390625" style="11" customWidth="1"/>
    <col min="3" max="3" width="48.625" style="12" customWidth="1"/>
    <col min="4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6384" width="9.125" style="14" customWidth="1"/>
  </cols>
  <sheetData>
    <row r="1" spans="1:11" s="4" customFormat="1" ht="35.25" customHeight="1">
      <c r="A1" s="3" t="s">
        <v>860</v>
      </c>
      <c r="B1" s="1"/>
      <c r="C1" s="3"/>
      <c r="D1" s="3"/>
      <c r="E1" s="3"/>
      <c r="F1" s="1"/>
      <c r="G1" s="1"/>
      <c r="H1" s="1"/>
      <c r="I1" s="1"/>
      <c r="J1" s="1"/>
      <c r="K1" s="3"/>
    </row>
    <row r="2" spans="1:11" s="8" customFormat="1" ht="21" customHeight="1">
      <c r="A2" s="21"/>
      <c r="B2" s="22" t="s">
        <v>810</v>
      </c>
      <c r="C2" s="23" t="s">
        <v>861</v>
      </c>
      <c r="D2" s="6"/>
      <c r="E2" s="6"/>
      <c r="F2" s="6"/>
      <c r="G2" s="6"/>
      <c r="H2" s="6"/>
      <c r="I2" s="6"/>
      <c r="J2" s="6"/>
      <c r="K2" s="6"/>
    </row>
    <row r="3" spans="1:4" ht="6" customHeight="1">
      <c r="A3" s="20" t="s">
        <v>812</v>
      </c>
      <c r="B3" s="11" t="s">
        <v>812</v>
      </c>
      <c r="C3" s="12" t="s">
        <v>812</v>
      </c>
      <c r="D3" s="12" t="s">
        <v>812</v>
      </c>
    </row>
    <row r="4" spans="1:3" ht="21.75" customHeight="1">
      <c r="A4" s="24" t="s">
        <v>320</v>
      </c>
      <c r="B4" s="24" t="s">
        <v>321</v>
      </c>
      <c r="C4" s="24" t="s">
        <v>683</v>
      </c>
    </row>
    <row r="5" spans="1:3" ht="21.75" customHeight="1">
      <c r="A5" s="24" t="s">
        <v>411</v>
      </c>
      <c r="B5" s="24" t="s">
        <v>972</v>
      </c>
      <c r="C5" s="24" t="s">
        <v>853</v>
      </c>
    </row>
    <row r="6" spans="1:3" ht="21.75" customHeight="1">
      <c r="A6" s="24" t="s">
        <v>956</v>
      </c>
      <c r="B6" s="24" t="s">
        <v>957</v>
      </c>
      <c r="C6" s="24" t="s">
        <v>363</v>
      </c>
    </row>
    <row r="7" spans="1:3" ht="21.75" customHeight="1">
      <c r="A7" s="24" t="s">
        <v>59</v>
      </c>
      <c r="B7" s="24" t="s">
        <v>58</v>
      </c>
      <c r="C7" s="24" t="s">
        <v>60</v>
      </c>
    </row>
    <row r="8" spans="1:3" ht="21.75" customHeight="1">
      <c r="A8" s="24" t="s">
        <v>27</v>
      </c>
      <c r="B8" s="174" t="s">
        <v>28</v>
      </c>
      <c r="C8" s="24" t="s">
        <v>95</v>
      </c>
    </row>
    <row r="9" spans="1:3" ht="21.75" customHeight="1">
      <c r="A9" s="24"/>
      <c r="B9" s="31"/>
      <c r="C9" s="24"/>
    </row>
    <row r="10" spans="1:3" ht="21.75" customHeight="1">
      <c r="A10" s="24"/>
      <c r="B10" s="31"/>
      <c r="C10" s="2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.875" style="43" bestFit="1" customWidth="1"/>
    <col min="2" max="2" width="37.125" style="43" bestFit="1" customWidth="1"/>
    <col min="3" max="3" width="13.75390625" style="46" customWidth="1"/>
    <col min="4" max="4" width="47.875" style="44" bestFit="1" customWidth="1"/>
    <col min="5" max="6" width="8.75390625" style="45" customWidth="1"/>
    <col min="7" max="7" width="9.375" style="46" customWidth="1"/>
    <col min="8" max="11" width="8.75390625" style="46" customWidth="1"/>
    <col min="12" max="12" width="9.125" style="47" customWidth="1"/>
    <col min="13" max="16384" width="9.125" style="43" customWidth="1"/>
  </cols>
  <sheetData>
    <row r="1" spans="2:12" s="34" customFormat="1" ht="19.5">
      <c r="B1" s="35" t="s">
        <v>405</v>
      </c>
      <c r="C1" s="36"/>
      <c r="D1" s="37" t="s">
        <v>406</v>
      </c>
      <c r="E1" s="38"/>
      <c r="F1" s="38"/>
      <c r="G1" s="39"/>
      <c r="H1" s="39"/>
      <c r="I1" s="39"/>
      <c r="J1" s="39"/>
      <c r="K1" s="39"/>
      <c r="L1" s="38"/>
    </row>
    <row r="2" spans="2:12" s="40" customFormat="1" ht="12.75" customHeight="1">
      <c r="B2" s="41"/>
      <c r="C2" s="37" t="s">
        <v>810</v>
      </c>
      <c r="D2" s="36" t="s">
        <v>392</v>
      </c>
      <c r="E2" s="42"/>
      <c r="F2" s="42"/>
      <c r="G2" s="42"/>
      <c r="H2" s="42"/>
      <c r="I2" s="42"/>
      <c r="J2" s="42"/>
      <c r="K2" s="42"/>
      <c r="L2" s="42"/>
    </row>
    <row r="3" spans="2:12" s="40" customFormat="1" ht="12.75" customHeight="1">
      <c r="B3" s="41"/>
      <c r="C3" s="37"/>
      <c r="D3" s="36"/>
      <c r="E3" s="42"/>
      <c r="F3" s="42"/>
      <c r="G3" s="42"/>
      <c r="H3" s="42"/>
      <c r="I3" s="42"/>
      <c r="J3" s="42"/>
      <c r="K3" s="42"/>
      <c r="L3" s="42"/>
    </row>
    <row r="4" spans="2:11" ht="12.75" customHeight="1">
      <c r="B4" s="47" t="s">
        <v>497</v>
      </c>
      <c r="C4" s="60" t="s">
        <v>526</v>
      </c>
      <c r="D4" s="44" t="s">
        <v>393</v>
      </c>
      <c r="E4" s="50"/>
      <c r="F4" s="50"/>
      <c r="G4" s="51"/>
      <c r="H4" s="51"/>
      <c r="I4" s="51"/>
      <c r="J4" s="51"/>
      <c r="K4" s="51"/>
    </row>
    <row r="5" spans="2:4" ht="12.75" customHeight="1">
      <c r="B5" s="47" t="s">
        <v>24</v>
      </c>
      <c r="C5" s="123" t="s">
        <v>55</v>
      </c>
      <c r="D5" s="44" t="s">
        <v>56</v>
      </c>
    </row>
    <row r="6" spans="2:4" ht="12.75" customHeight="1">
      <c r="B6" s="44" t="s">
        <v>944</v>
      </c>
      <c r="C6" s="114" t="s">
        <v>945</v>
      </c>
      <c r="D6" s="44" t="s">
        <v>772</v>
      </c>
    </row>
    <row r="7" spans="2:4" ht="12.75" customHeight="1">
      <c r="B7" s="47" t="s">
        <v>483</v>
      </c>
      <c r="C7" s="123" t="s">
        <v>563</v>
      </c>
      <c r="D7" s="44" t="s">
        <v>90</v>
      </c>
    </row>
    <row r="8" spans="2:4" ht="25.5">
      <c r="B8" s="47" t="s">
        <v>8</v>
      </c>
      <c r="C8" s="13" t="s">
        <v>573</v>
      </c>
      <c r="D8" s="44" t="s">
        <v>105</v>
      </c>
    </row>
    <row r="9" spans="2:4" ht="12.75" customHeight="1">
      <c r="B9" s="44" t="s">
        <v>943</v>
      </c>
      <c r="C9" s="114" t="s">
        <v>426</v>
      </c>
      <c r="D9" s="44" t="s">
        <v>185</v>
      </c>
    </row>
    <row r="10" spans="2:4" ht="12.75" customHeight="1">
      <c r="B10" s="47" t="s">
        <v>656</v>
      </c>
      <c r="C10" s="125" t="s">
        <v>539</v>
      </c>
      <c r="D10" s="44" t="s">
        <v>835</v>
      </c>
    </row>
    <row r="11" spans="2:3" ht="12.75" customHeight="1">
      <c r="B11" s="44"/>
      <c r="C11" s="125"/>
    </row>
    <row r="12" spans="2:4" ht="12.75" customHeight="1">
      <c r="B12" s="93"/>
      <c r="C12" s="86"/>
      <c r="D12" s="92"/>
    </row>
    <row r="13" spans="2:4" ht="12.75" customHeight="1">
      <c r="B13" s="93"/>
      <c r="C13" s="99"/>
      <c r="D13" s="92"/>
    </row>
    <row r="14" spans="2:12" ht="12.75" customHeight="1">
      <c r="B14" s="93"/>
      <c r="C14" s="89"/>
      <c r="D14" s="92"/>
      <c r="E14" s="48"/>
      <c r="F14" s="48"/>
      <c r="G14" s="49"/>
      <c r="H14" s="49"/>
      <c r="I14" s="49"/>
      <c r="J14" s="49"/>
      <c r="K14" s="49"/>
      <c r="L14" s="48"/>
    </row>
    <row r="15" spans="2:3" ht="12.75" customHeight="1">
      <c r="B15" s="47"/>
      <c r="C15" s="114"/>
    </row>
    <row r="16" spans="2:12" s="98" customFormat="1" ht="12.75" customHeight="1">
      <c r="B16" s="93"/>
      <c r="C16" s="86"/>
      <c r="D16" s="92"/>
      <c r="E16" s="97"/>
      <c r="F16" s="97"/>
      <c r="G16" s="99"/>
      <c r="H16" s="99"/>
      <c r="I16" s="99"/>
      <c r="J16" s="99"/>
      <c r="K16" s="99"/>
      <c r="L16" s="93"/>
    </row>
    <row r="17" spans="2:12" s="52" customFormat="1" ht="12.75" customHeight="1">
      <c r="B17" s="93"/>
      <c r="C17" s="86"/>
      <c r="D17" s="92"/>
      <c r="E17" s="45"/>
      <c r="F17" s="45"/>
      <c r="G17" s="46"/>
      <c r="H17" s="46"/>
      <c r="I17" s="46"/>
      <c r="J17" s="46"/>
      <c r="K17" s="46"/>
      <c r="L17" s="47"/>
    </row>
    <row r="18" spans="2:4" ht="12.75" customHeight="1">
      <c r="B18" s="93"/>
      <c r="C18" s="89"/>
      <c r="D18" s="92"/>
    </row>
    <row r="19" spans="2:4" ht="12.75" customHeight="1">
      <c r="B19" s="93"/>
      <c r="C19" s="100"/>
      <c r="D19" s="92"/>
    </row>
    <row r="20" spans="2:4" ht="12.75" customHeight="1">
      <c r="B20" s="92"/>
      <c r="C20" s="91"/>
      <c r="D20" s="92"/>
    </row>
    <row r="21" spans="2:11" s="47" customFormat="1" ht="12.75" customHeight="1">
      <c r="B21" s="93"/>
      <c r="C21" s="76"/>
      <c r="D21" s="92"/>
      <c r="E21" s="45"/>
      <c r="F21" s="45"/>
      <c r="G21" s="45"/>
      <c r="H21" s="45"/>
      <c r="I21" s="45"/>
      <c r="J21" s="45"/>
      <c r="K21" s="45"/>
    </row>
    <row r="22" spans="2:4" ht="12.75" customHeight="1">
      <c r="B22" s="92"/>
      <c r="C22" s="86"/>
      <c r="D22" s="92"/>
    </row>
    <row r="23" spans="2:4" ht="12.75" customHeight="1">
      <c r="B23" s="93"/>
      <c r="C23" s="97"/>
      <c r="D23" s="92"/>
    </row>
    <row r="24" spans="2:4" ht="12.75" customHeight="1">
      <c r="B24" s="93"/>
      <c r="C24" s="89"/>
      <c r="D24" s="92"/>
    </row>
    <row r="25" spans="2:4" ht="12.75" customHeight="1">
      <c r="B25" s="93"/>
      <c r="C25" s="100"/>
      <c r="D25" s="92"/>
    </row>
    <row r="26" spans="2:4" ht="12.75" customHeight="1">
      <c r="B26" s="92"/>
      <c r="C26" s="86"/>
      <c r="D26" s="92"/>
    </row>
    <row r="27" spans="2:4" ht="12.75" customHeight="1">
      <c r="B27" s="93"/>
      <c r="C27" s="100"/>
      <c r="D27" s="94"/>
    </row>
    <row r="28" spans="2:4" ht="12.75" customHeight="1">
      <c r="B28" s="92"/>
      <c r="C28" s="100"/>
      <c r="D28" s="92"/>
    </row>
    <row r="29" spans="2:4" ht="12.75" customHeight="1">
      <c r="B29" s="93"/>
      <c r="C29" s="89"/>
      <c r="D29" s="92"/>
    </row>
    <row r="30" spans="2:4" ht="12.75" customHeight="1">
      <c r="B30" s="93"/>
      <c r="C30" s="85"/>
      <c r="D30" s="92"/>
    </row>
    <row r="31" spans="2:4" ht="12.75" customHeight="1">
      <c r="B31" s="92"/>
      <c r="C31" s="95"/>
      <c r="D31" s="92"/>
    </row>
    <row r="32" spans="2:4" ht="12.75" customHeight="1">
      <c r="B32" s="92"/>
      <c r="C32" s="100"/>
      <c r="D32" s="92"/>
    </row>
    <row r="33" spans="2:4" ht="12.75">
      <c r="B33" s="92"/>
      <c r="C33" s="100"/>
      <c r="D33" s="92"/>
    </row>
    <row r="34" spans="2:4" ht="12.75">
      <c r="B34" s="92"/>
      <c r="C34" s="95"/>
      <c r="D34" s="92"/>
    </row>
    <row r="35" spans="2:4" ht="14.25" customHeight="1">
      <c r="B35" s="93"/>
      <c r="C35" s="85"/>
      <c r="D35" s="92"/>
    </row>
    <row r="36" spans="2:4" ht="12.75">
      <c r="B36" s="92"/>
      <c r="C36" s="86"/>
      <c r="D36" s="92"/>
    </row>
    <row r="37" spans="2:4" ht="12.75">
      <c r="B37" s="93"/>
      <c r="C37" s="96"/>
      <c r="D37" s="92"/>
    </row>
    <row r="38" spans="2:4" ht="12.75">
      <c r="B38" s="93"/>
      <c r="C38" s="97"/>
      <c r="D38" s="92"/>
    </row>
    <row r="39" spans="2:4" ht="12.75">
      <c r="B39" s="93"/>
      <c r="C39" s="91"/>
      <c r="D39" s="92"/>
    </row>
    <row r="40" spans="2:4" ht="12.75">
      <c r="B40" s="93"/>
      <c r="C40" s="91"/>
      <c r="D40" s="92"/>
    </row>
    <row r="41" spans="2:4" ht="12.75">
      <c r="B41" s="93"/>
      <c r="C41" s="86"/>
      <c r="D41" s="92"/>
    </row>
    <row r="42" spans="2:4" ht="12.75">
      <c r="B42" s="93"/>
      <c r="C42" s="85"/>
      <c r="D42" s="92"/>
    </row>
    <row r="43" spans="2:4" ht="12.75">
      <c r="B43" s="93"/>
      <c r="C43" s="85"/>
      <c r="D43" s="92"/>
    </row>
    <row r="44" spans="2:4" ht="12.75">
      <c r="B44" s="93"/>
      <c r="C44" s="85"/>
      <c r="D44" s="92"/>
    </row>
    <row r="46" spans="2:4" ht="12.75">
      <c r="B46" s="98"/>
      <c r="C46" s="99"/>
      <c r="D46" s="92"/>
    </row>
    <row r="47" spans="2:4" ht="12.75">
      <c r="B47" s="98"/>
      <c r="C47" s="99"/>
      <c r="D47" s="92"/>
    </row>
    <row r="48" spans="2:4" ht="12.75">
      <c r="B48" s="98"/>
      <c r="C48" s="99"/>
      <c r="D48" s="92"/>
    </row>
    <row r="49" spans="2:4" ht="12.75">
      <c r="B49" s="98"/>
      <c r="C49" s="99"/>
      <c r="D49" s="92"/>
    </row>
    <row r="50" spans="2:4" ht="12.75">
      <c r="B50" s="98"/>
      <c r="C50" s="99"/>
      <c r="D50" s="92"/>
    </row>
    <row r="51" spans="2:4" ht="12.75">
      <c r="B51" s="98"/>
      <c r="C51" s="99"/>
      <c r="D51" s="92"/>
    </row>
    <row r="52" spans="2:4" ht="12.75">
      <c r="B52" s="98"/>
      <c r="C52" s="99"/>
      <c r="D52" s="92"/>
    </row>
    <row r="53" spans="2:4" ht="12.75">
      <c r="B53" s="98"/>
      <c r="C53" s="99"/>
      <c r="D53" s="92"/>
    </row>
    <row r="54" spans="2:4" ht="12.75">
      <c r="B54" s="98"/>
      <c r="C54" s="99"/>
      <c r="D54" s="9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1.625" style="56" customWidth="1"/>
    <col min="2" max="2" width="14.625" style="56" customWidth="1"/>
    <col min="3" max="3" width="47.875" style="56" customWidth="1"/>
    <col min="4" max="16384" width="9.125" style="56" customWidth="1"/>
  </cols>
  <sheetData>
    <row r="1" spans="1:3" ht="12.75" customHeight="1">
      <c r="A1" s="53"/>
      <c r="B1" s="54"/>
      <c r="C1" s="55"/>
    </row>
    <row r="2" spans="1:3" ht="15">
      <c r="A2" s="57" t="s">
        <v>423</v>
      </c>
      <c r="B2" s="58"/>
      <c r="C2" s="54" t="s">
        <v>406</v>
      </c>
    </row>
    <row r="3" spans="1:3" ht="12.75" customHeight="1">
      <c r="A3" s="53"/>
      <c r="B3" s="101" t="s">
        <v>810</v>
      </c>
      <c r="C3" s="55" t="s">
        <v>407</v>
      </c>
    </row>
    <row r="4" spans="1:3" ht="12.75" customHeight="1">
      <c r="A4" s="116" t="s">
        <v>721</v>
      </c>
      <c r="B4" s="172" t="s">
        <v>720</v>
      </c>
      <c r="C4" s="116" t="s">
        <v>263</v>
      </c>
    </row>
    <row r="5" spans="1:3" s="61" customFormat="1" ht="12.75" customHeight="1">
      <c r="A5" s="116" t="s">
        <v>468</v>
      </c>
      <c r="B5" s="116" t="s">
        <v>1053</v>
      </c>
      <c r="C5" s="116" t="s">
        <v>78</v>
      </c>
    </row>
    <row r="6" spans="1:3" ht="12.75" customHeight="1">
      <c r="A6" s="116"/>
      <c r="B6" s="116"/>
      <c r="C6" s="116"/>
    </row>
    <row r="7" spans="1:3" ht="12.75" customHeight="1">
      <c r="A7" s="116"/>
      <c r="B7" s="116"/>
      <c r="C7" s="116"/>
    </row>
    <row r="8" spans="1:3" ht="12.75" customHeight="1">
      <c r="A8" s="60"/>
      <c r="B8" s="127"/>
      <c r="C8" s="60"/>
    </row>
    <row r="9" spans="1:3" ht="12.75" customHeight="1">
      <c r="A9" s="16"/>
      <c r="B9" s="122"/>
      <c r="C9" s="113"/>
    </row>
    <row r="10" spans="1:3" s="61" customFormat="1" ht="12.75" customHeight="1">
      <c r="A10" s="63"/>
      <c r="B10" s="63"/>
      <c r="C10" s="63"/>
    </row>
    <row r="11" spans="1:3" ht="12.75" customHeight="1">
      <c r="A11" s="63"/>
      <c r="B11" s="63"/>
      <c r="C11" s="63"/>
    </row>
    <row r="12" spans="1:3" ht="12.75" customHeight="1">
      <c r="A12" s="63"/>
      <c r="B12" s="63"/>
      <c r="C12" s="63"/>
    </row>
    <row r="13" spans="1:3" s="61" customFormat="1" ht="12.75" customHeight="1">
      <c r="A13" s="63"/>
      <c r="B13" s="63"/>
      <c r="C13" s="63"/>
    </row>
    <row r="14" spans="1:3" s="61" customFormat="1" ht="12.75" customHeight="1">
      <c r="A14" s="63"/>
      <c r="B14" s="63"/>
      <c r="C14" s="63"/>
    </row>
    <row r="15" spans="1:3" s="61" customFormat="1" ht="12.75" customHeight="1">
      <c r="A15" s="63"/>
      <c r="B15" s="63"/>
      <c r="C15" s="63"/>
    </row>
    <row r="16" spans="1:3" s="61" customFormat="1" ht="12.75" customHeight="1">
      <c r="A16" s="77"/>
      <c r="B16" s="63"/>
      <c r="C16" s="63"/>
    </row>
    <row r="17" spans="1:3" s="61" customFormat="1" ht="12.75" customHeight="1">
      <c r="A17" s="77"/>
      <c r="B17" s="88"/>
      <c r="C17" s="85"/>
    </row>
    <row r="18" spans="1:3" s="61" customFormat="1" ht="12.75" customHeight="1">
      <c r="A18" s="77"/>
      <c r="B18" s="88"/>
      <c r="C18" s="85"/>
    </row>
    <row r="19" spans="1:3" ht="12.75" customHeight="1">
      <c r="A19" s="77"/>
      <c r="B19" s="88"/>
      <c r="C19" s="85"/>
    </row>
    <row r="20" spans="1:3" ht="12.75" customHeight="1">
      <c r="A20" s="77"/>
      <c r="B20" s="76"/>
      <c r="C20" s="63"/>
    </row>
    <row r="21" spans="1:3" ht="12.75" customHeight="1">
      <c r="A21" s="63"/>
      <c r="B21" s="63"/>
      <c r="C21" s="63"/>
    </row>
    <row r="22" spans="1:3" ht="12.75" customHeight="1">
      <c r="A22" s="63"/>
      <c r="B22" s="90"/>
      <c r="C22" s="63"/>
    </row>
    <row r="23" spans="1:3" ht="12.75" customHeight="1">
      <c r="A23" s="63"/>
      <c r="B23" s="76"/>
      <c r="C23" s="63"/>
    </row>
    <row r="24" spans="1:3" ht="12.75" customHeight="1">
      <c r="A24" s="63"/>
      <c r="B24" s="63"/>
      <c r="C24" s="63"/>
    </row>
    <row r="25" spans="1:3" ht="12.75" customHeight="1">
      <c r="A25" s="63"/>
      <c r="B25" s="63"/>
      <c r="C25" s="63"/>
    </row>
    <row r="26" spans="1:3" ht="12.75" customHeight="1">
      <c r="A26" s="63"/>
      <c r="B26" s="63"/>
      <c r="C26" s="63"/>
    </row>
    <row r="27" spans="1:3" s="59" customFormat="1" ht="12.75" customHeight="1">
      <c r="A27" s="63"/>
      <c r="B27" s="63"/>
      <c r="C27" s="63"/>
    </row>
    <row r="28" spans="1:3" s="61" customFormat="1" ht="12.75" customHeight="1">
      <c r="A28" s="63"/>
      <c r="B28" s="96"/>
      <c r="C28" s="63"/>
    </row>
    <row r="29" spans="1:3" ht="12.75" customHeight="1">
      <c r="A29" s="63"/>
      <c r="B29" s="63"/>
      <c r="C29" s="63"/>
    </row>
    <row r="30" spans="1:3" ht="12.75" customHeight="1">
      <c r="A30" s="78"/>
      <c r="B30" s="63"/>
      <c r="C30" s="63"/>
    </row>
    <row r="31" spans="1:3" s="61" customFormat="1" ht="12.75" customHeight="1">
      <c r="A31" s="63"/>
      <c r="B31" s="63"/>
      <c r="C31" s="63"/>
    </row>
    <row r="32" spans="1:3" ht="12.75" customHeight="1">
      <c r="A32" s="63"/>
      <c r="B32" s="96"/>
      <c r="C32" s="63"/>
    </row>
    <row r="33" spans="1:3" ht="12.75" customHeight="1">
      <c r="A33" s="77"/>
      <c r="B33" s="96"/>
      <c r="C33" s="85"/>
    </row>
    <row r="34" spans="1:3" ht="12.75" customHeight="1">
      <c r="A34" s="63"/>
      <c r="B34" s="63"/>
      <c r="C34" s="63"/>
    </row>
    <row r="35" spans="1:3" ht="12.75" customHeight="1">
      <c r="A35" s="63"/>
      <c r="B35" s="63"/>
      <c r="C35" s="63"/>
    </row>
    <row r="36" spans="1:3" s="59" customFormat="1" ht="12.75" customHeight="1">
      <c r="A36" s="63"/>
      <c r="B36" s="63"/>
      <c r="C36" s="63"/>
    </row>
    <row r="37" spans="1:3" ht="12.75" customHeight="1">
      <c r="A37" s="63"/>
      <c r="B37" s="96"/>
      <c r="C37" s="63"/>
    </row>
    <row r="38" spans="1:3" ht="12.75" customHeight="1">
      <c r="A38" s="63"/>
      <c r="B38" s="63"/>
      <c r="C38" s="63"/>
    </row>
    <row r="39" spans="1:3" ht="12.75" customHeight="1">
      <c r="A39" s="63"/>
      <c r="B39" s="63"/>
      <c r="C39" s="63"/>
    </row>
    <row r="40" spans="1:3" ht="12.75" customHeight="1">
      <c r="A40" s="63"/>
      <c r="B40" s="63"/>
      <c r="C40" s="63"/>
    </row>
    <row r="41" spans="1:3" ht="12.75" customHeight="1">
      <c r="A41" s="63"/>
      <c r="B41" s="63"/>
      <c r="C41" s="63"/>
    </row>
    <row r="42" spans="1:3" ht="12.75" customHeight="1">
      <c r="A42" s="63"/>
      <c r="B42" s="63"/>
      <c r="C42" s="63"/>
    </row>
    <row r="43" spans="1:3" ht="12.75">
      <c r="A43" s="60"/>
      <c r="B43" s="60"/>
      <c r="C43" s="60"/>
    </row>
    <row r="44" spans="1:3" ht="12.75">
      <c r="A44" s="60"/>
      <c r="B44" s="60"/>
      <c r="C44" s="60"/>
    </row>
    <row r="45" spans="1:3" ht="12.75">
      <c r="A45" s="60"/>
      <c r="B45" s="60"/>
      <c r="C45" s="60"/>
    </row>
    <row r="46" spans="1:3" ht="12.75">
      <c r="A46" s="60"/>
      <c r="B46" s="60"/>
      <c r="C46" s="60"/>
    </row>
    <row r="47" spans="1:3" ht="12.75">
      <c r="A47" s="60"/>
      <c r="B47" s="60"/>
      <c r="C47" s="60"/>
    </row>
    <row r="48" spans="1:3" ht="12.75">
      <c r="A48" s="60"/>
      <c r="B48" s="60"/>
      <c r="C48" s="60"/>
    </row>
    <row r="49" spans="1:3" ht="12.75">
      <c r="A49" s="60"/>
      <c r="B49" s="60"/>
      <c r="C49" s="60"/>
    </row>
    <row r="50" spans="1:3" ht="12.75">
      <c r="A50" s="60"/>
      <c r="B50" s="60"/>
      <c r="C50" s="60"/>
    </row>
    <row r="51" spans="1:3" ht="12.75">
      <c r="A51" s="60"/>
      <c r="B51" s="60"/>
      <c r="C51" s="60"/>
    </row>
    <row r="52" spans="1:3" ht="12.75">
      <c r="A52" s="60"/>
      <c r="B52" s="60"/>
      <c r="C52" s="60"/>
    </row>
    <row r="53" spans="1:3" ht="12.75">
      <c r="A53" s="60"/>
      <c r="B53" s="60"/>
      <c r="C53" s="60"/>
    </row>
    <row r="54" spans="1:3" ht="12.75">
      <c r="A54" s="60"/>
      <c r="B54" s="60"/>
      <c r="C54" s="60"/>
    </row>
    <row r="55" spans="1:3" ht="12.75">
      <c r="A55" s="85"/>
      <c r="B55" s="85"/>
      <c r="C55" s="85"/>
    </row>
    <row r="56" spans="1:3" ht="12.75">
      <c r="A56" s="85"/>
      <c r="B56" s="85"/>
      <c r="C56" s="85"/>
    </row>
    <row r="57" spans="1:3" ht="12.75">
      <c r="A57" s="85"/>
      <c r="B57" s="85"/>
      <c r="C57" s="85"/>
    </row>
    <row r="58" spans="1:3" ht="12.75">
      <c r="A58" s="85"/>
      <c r="B58" s="85"/>
      <c r="C58" s="85"/>
    </row>
    <row r="59" spans="1:3" ht="12.75">
      <c r="A59" s="85"/>
      <c r="B59" s="85"/>
      <c r="C59" s="8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7.25390625" style="71" customWidth="1"/>
    <col min="2" max="2" width="13.75390625" style="76" customWidth="1"/>
    <col min="3" max="3" width="49.25390625" style="71" customWidth="1"/>
    <col min="4" max="16384" width="9.125" style="71" customWidth="1"/>
  </cols>
  <sheetData>
    <row r="1" spans="1:3" s="66" customFormat="1" ht="12.75" customHeight="1">
      <c r="A1" s="54" t="s">
        <v>444</v>
      </c>
      <c r="B1" s="55"/>
      <c r="C1" s="54" t="s">
        <v>406</v>
      </c>
    </row>
    <row r="2" spans="1:3" s="66" customFormat="1" ht="12.75" customHeight="1">
      <c r="A2" s="67"/>
      <c r="B2" s="54" t="s">
        <v>810</v>
      </c>
      <c r="C2" s="55" t="s">
        <v>407</v>
      </c>
    </row>
    <row r="3" spans="1:3" s="66" customFormat="1" ht="12.75" customHeight="1">
      <c r="A3" s="67"/>
      <c r="B3" s="54"/>
      <c r="C3" s="55"/>
    </row>
    <row r="4" spans="1:3" s="70" customFormat="1" ht="12.75" customHeight="1">
      <c r="A4" s="68" t="s">
        <v>496</v>
      </c>
      <c r="B4" s="113" t="s">
        <v>524</v>
      </c>
      <c r="C4" s="68" t="s">
        <v>727</v>
      </c>
    </row>
    <row r="5" s="68" customFormat="1" ht="12.75" customHeight="1">
      <c r="B5" s="104"/>
    </row>
    <row r="6" spans="2:3" s="68" customFormat="1" ht="12.75" customHeight="1">
      <c r="B6" s="119"/>
      <c r="C6" s="126"/>
    </row>
    <row r="7" s="68" customFormat="1" ht="12.75" customHeight="1">
      <c r="B7" s="122"/>
    </row>
    <row r="8" s="68" customFormat="1" ht="12.75" customHeight="1">
      <c r="B8" s="122"/>
    </row>
    <row r="9" s="68" customFormat="1" ht="12.75" customHeight="1">
      <c r="B9" s="122"/>
    </row>
    <row r="10" s="68" customFormat="1" ht="12.75" customHeight="1">
      <c r="B10" s="122"/>
    </row>
    <row r="11" s="68" customFormat="1" ht="12.75" customHeight="1">
      <c r="B11" s="122"/>
    </row>
    <row r="12" s="68" customFormat="1" ht="12.75" customHeight="1">
      <c r="B12" s="127"/>
    </row>
    <row r="13" s="68" customFormat="1" ht="12.75" customHeight="1">
      <c r="B13" s="122"/>
    </row>
    <row r="14" spans="1:3" s="68" customFormat="1" ht="12.75" customHeight="1">
      <c r="A14" s="71"/>
      <c r="B14" s="63"/>
      <c r="C14" s="71"/>
    </row>
    <row r="15" spans="2:256" ht="12.75" customHeight="1">
      <c r="B15" s="88"/>
      <c r="D15" s="72"/>
      <c r="E15" s="73"/>
      <c r="F15" s="72"/>
      <c r="G15" s="73"/>
      <c r="H15" s="72"/>
      <c r="I15" s="73"/>
      <c r="J15" s="72"/>
      <c r="K15" s="73"/>
      <c r="L15" s="72"/>
      <c r="M15" s="73"/>
      <c r="N15" s="72"/>
      <c r="O15" s="73"/>
      <c r="P15" s="72"/>
      <c r="Q15" s="73"/>
      <c r="R15" s="72"/>
      <c r="S15" s="73"/>
      <c r="T15" s="72"/>
      <c r="U15" s="73"/>
      <c r="V15" s="72"/>
      <c r="W15" s="73"/>
      <c r="X15" s="72"/>
      <c r="Y15" s="73"/>
      <c r="Z15" s="72"/>
      <c r="AA15" s="73"/>
      <c r="AB15" s="72"/>
      <c r="AC15" s="73"/>
      <c r="AD15" s="72"/>
      <c r="AE15" s="73"/>
      <c r="AF15" s="72"/>
      <c r="AG15" s="73"/>
      <c r="AH15" s="72"/>
      <c r="AI15" s="73"/>
      <c r="AJ15" s="72"/>
      <c r="AK15" s="73"/>
      <c r="AL15" s="72"/>
      <c r="AM15" s="73"/>
      <c r="AN15" s="72"/>
      <c r="AO15" s="73"/>
      <c r="AP15" s="72"/>
      <c r="AQ15" s="73"/>
      <c r="AR15" s="72"/>
      <c r="AS15" s="73"/>
      <c r="AT15" s="72"/>
      <c r="AU15" s="73"/>
      <c r="AV15" s="72"/>
      <c r="AW15" s="73"/>
      <c r="AX15" s="72"/>
      <c r="AY15" s="73"/>
      <c r="AZ15" s="72"/>
      <c r="BA15" s="73"/>
      <c r="BB15" s="72"/>
      <c r="BC15" s="73"/>
      <c r="BD15" s="72"/>
      <c r="BE15" s="73"/>
      <c r="BF15" s="72"/>
      <c r="BG15" s="73"/>
      <c r="BH15" s="72"/>
      <c r="BI15" s="73"/>
      <c r="BJ15" s="72"/>
      <c r="BK15" s="73"/>
      <c r="BL15" s="72"/>
      <c r="BM15" s="73"/>
      <c r="BN15" s="72"/>
      <c r="BO15" s="73"/>
      <c r="BP15" s="72"/>
      <c r="BQ15" s="73"/>
      <c r="BR15" s="72"/>
      <c r="BS15" s="73"/>
      <c r="BT15" s="72"/>
      <c r="BU15" s="73"/>
      <c r="BV15" s="72"/>
      <c r="BW15" s="73"/>
      <c r="BX15" s="72"/>
      <c r="BY15" s="73"/>
      <c r="BZ15" s="72"/>
      <c r="CA15" s="73"/>
      <c r="CB15" s="72"/>
      <c r="CC15" s="73"/>
      <c r="CD15" s="72"/>
      <c r="CE15" s="73"/>
      <c r="CF15" s="72"/>
      <c r="CG15" s="73"/>
      <c r="CH15" s="72"/>
      <c r="CI15" s="73"/>
      <c r="CJ15" s="72"/>
      <c r="CK15" s="73"/>
      <c r="CL15" s="72"/>
      <c r="CM15" s="73"/>
      <c r="CN15" s="72"/>
      <c r="CO15" s="73"/>
      <c r="CP15" s="72"/>
      <c r="CQ15" s="73"/>
      <c r="CR15" s="72"/>
      <c r="CS15" s="73"/>
      <c r="CT15" s="72"/>
      <c r="CU15" s="73"/>
      <c r="CV15" s="72"/>
      <c r="CW15" s="73"/>
      <c r="CX15" s="72"/>
      <c r="CY15" s="73"/>
      <c r="CZ15" s="72"/>
      <c r="DA15" s="73"/>
      <c r="DB15" s="72"/>
      <c r="DC15" s="73"/>
      <c r="DD15" s="72"/>
      <c r="DE15" s="73"/>
      <c r="DF15" s="72"/>
      <c r="DG15" s="73"/>
      <c r="DH15" s="72"/>
      <c r="DI15" s="73"/>
      <c r="DJ15" s="72"/>
      <c r="DK15" s="73"/>
      <c r="DL15" s="72"/>
      <c r="DM15" s="73"/>
      <c r="DN15" s="72"/>
      <c r="DO15" s="73"/>
      <c r="DP15" s="72"/>
      <c r="DQ15" s="73"/>
      <c r="DR15" s="72"/>
      <c r="DS15" s="73"/>
      <c r="DT15" s="72"/>
      <c r="DU15" s="73"/>
      <c r="DV15" s="72"/>
      <c r="DW15" s="73"/>
      <c r="DX15" s="72"/>
      <c r="DY15" s="73"/>
      <c r="DZ15" s="72"/>
      <c r="EA15" s="73"/>
      <c r="EB15" s="72"/>
      <c r="EC15" s="73"/>
      <c r="ED15" s="72"/>
      <c r="EE15" s="73"/>
      <c r="EF15" s="72"/>
      <c r="EG15" s="73"/>
      <c r="EH15" s="72"/>
      <c r="EI15" s="73"/>
      <c r="EJ15" s="72"/>
      <c r="EK15" s="73"/>
      <c r="EL15" s="72"/>
      <c r="EM15" s="73"/>
      <c r="EN15" s="72"/>
      <c r="EO15" s="73"/>
      <c r="EP15" s="72"/>
      <c r="EQ15" s="73"/>
      <c r="ER15" s="72"/>
      <c r="ES15" s="73"/>
      <c r="ET15" s="72"/>
      <c r="EU15" s="73"/>
      <c r="EV15" s="72"/>
      <c r="EW15" s="73"/>
      <c r="EX15" s="72"/>
      <c r="EY15" s="73"/>
      <c r="EZ15" s="72"/>
      <c r="FA15" s="73"/>
      <c r="FB15" s="72"/>
      <c r="FC15" s="73"/>
      <c r="FD15" s="72"/>
      <c r="FE15" s="73"/>
      <c r="FF15" s="72"/>
      <c r="FG15" s="73"/>
      <c r="FH15" s="72"/>
      <c r="FI15" s="73"/>
      <c r="FJ15" s="72"/>
      <c r="FK15" s="73"/>
      <c r="FL15" s="72"/>
      <c r="FM15" s="73"/>
      <c r="FN15" s="72"/>
      <c r="FO15" s="73"/>
      <c r="FP15" s="72"/>
      <c r="FQ15" s="73"/>
      <c r="FR15" s="72"/>
      <c r="FS15" s="73"/>
      <c r="FT15" s="72"/>
      <c r="FU15" s="73"/>
      <c r="FV15" s="72"/>
      <c r="FW15" s="73"/>
      <c r="FX15" s="72"/>
      <c r="FY15" s="73"/>
      <c r="FZ15" s="72"/>
      <c r="GA15" s="73"/>
      <c r="GB15" s="72"/>
      <c r="GC15" s="73"/>
      <c r="GD15" s="72"/>
      <c r="GE15" s="73"/>
      <c r="GF15" s="72"/>
      <c r="GG15" s="73"/>
      <c r="GH15" s="72"/>
      <c r="GI15" s="73"/>
      <c r="GJ15" s="72"/>
      <c r="GK15" s="73"/>
      <c r="GL15" s="72"/>
      <c r="GM15" s="73"/>
      <c r="GN15" s="72"/>
      <c r="GO15" s="73"/>
      <c r="GP15" s="72"/>
      <c r="GQ15" s="73"/>
      <c r="GR15" s="72"/>
      <c r="GS15" s="73"/>
      <c r="GT15" s="72"/>
      <c r="GU15" s="73"/>
      <c r="GV15" s="72"/>
      <c r="GW15" s="73"/>
      <c r="GX15" s="72"/>
      <c r="GY15" s="73"/>
      <c r="GZ15" s="72"/>
      <c r="HA15" s="73"/>
      <c r="HB15" s="72"/>
      <c r="HC15" s="73"/>
      <c r="HD15" s="72"/>
      <c r="HE15" s="73"/>
      <c r="HF15" s="72"/>
      <c r="HG15" s="73"/>
      <c r="HH15" s="72"/>
      <c r="HI15" s="73"/>
      <c r="HJ15" s="72"/>
      <c r="HK15" s="73"/>
      <c r="HL15" s="72"/>
      <c r="HM15" s="73"/>
      <c r="HN15" s="72"/>
      <c r="HO15" s="73"/>
      <c r="HP15" s="72"/>
      <c r="HQ15" s="73"/>
      <c r="HR15" s="72"/>
      <c r="HS15" s="73"/>
      <c r="HT15" s="72"/>
      <c r="HU15" s="73"/>
      <c r="HV15" s="72"/>
      <c r="HW15" s="73"/>
      <c r="HX15" s="72"/>
      <c r="HY15" s="73"/>
      <c r="HZ15" s="72"/>
      <c r="IA15" s="73"/>
      <c r="IB15" s="72"/>
      <c r="IC15" s="73"/>
      <c r="ID15" s="72"/>
      <c r="IE15" s="73"/>
      <c r="IF15" s="72"/>
      <c r="IG15" s="73"/>
      <c r="IH15" s="72"/>
      <c r="II15" s="73"/>
      <c r="IJ15" s="72"/>
      <c r="IK15" s="73"/>
      <c r="IL15" s="72"/>
      <c r="IM15" s="73"/>
      <c r="IN15" s="72"/>
      <c r="IO15" s="73"/>
      <c r="IP15" s="72"/>
      <c r="IQ15" s="73"/>
      <c r="IR15" s="72"/>
      <c r="IS15" s="73"/>
      <c r="IT15" s="72"/>
      <c r="IU15" s="73"/>
      <c r="IV15" s="72"/>
    </row>
    <row r="16" spans="1:3" s="68" customFormat="1" ht="12.75" customHeight="1">
      <c r="A16" s="71"/>
      <c r="B16" s="88"/>
      <c r="C16" s="71"/>
    </row>
    <row r="17" spans="1:3" s="74" customFormat="1" ht="12.75" customHeight="1">
      <c r="A17" s="71"/>
      <c r="B17" s="91"/>
      <c r="C17" s="96"/>
    </row>
    <row r="18" spans="1:3" s="68" customFormat="1" ht="12.75" customHeight="1">
      <c r="A18" s="71"/>
      <c r="B18" s="88"/>
      <c r="C18" s="71"/>
    </row>
    <row r="19" spans="1:3" s="68" customFormat="1" ht="12.75" customHeight="1">
      <c r="A19" s="71"/>
      <c r="B19" s="86"/>
      <c r="C19" s="102"/>
    </row>
    <row r="20" spans="1:3" s="68" customFormat="1" ht="12.75" customHeight="1">
      <c r="A20" s="71"/>
      <c r="B20" s="63"/>
      <c r="C20" s="71"/>
    </row>
    <row r="21" spans="1:3" s="68" customFormat="1" ht="12.75" customHeight="1">
      <c r="A21" s="71"/>
      <c r="B21" s="88"/>
      <c r="C21" s="71"/>
    </row>
    <row r="22" spans="1:3" s="68" customFormat="1" ht="12.75" customHeight="1">
      <c r="A22" s="76"/>
      <c r="B22" s="88"/>
      <c r="C22" s="71"/>
    </row>
    <row r="23" spans="1:3" s="68" customFormat="1" ht="12.75" customHeight="1">
      <c r="A23" s="71"/>
      <c r="B23" s="72"/>
      <c r="C23" s="71"/>
    </row>
    <row r="24" spans="1:3" s="68" customFormat="1" ht="12.75" customHeight="1">
      <c r="A24" s="71"/>
      <c r="B24" s="76"/>
      <c r="C24" s="96"/>
    </row>
    <row r="25" spans="1:3" s="68" customFormat="1" ht="12.75" customHeight="1">
      <c r="A25" s="71"/>
      <c r="B25" s="96"/>
      <c r="C25" s="71"/>
    </row>
    <row r="26" spans="1:3" s="68" customFormat="1" ht="12.75" customHeight="1">
      <c r="A26" s="76"/>
      <c r="B26" s="76"/>
      <c r="C26" s="96"/>
    </row>
    <row r="27" spans="1:256" s="68" customFormat="1" ht="12.75" customHeight="1">
      <c r="A27" s="71"/>
      <c r="B27" s="96"/>
      <c r="C27" s="71"/>
      <c r="D27" s="69"/>
      <c r="E27" s="75"/>
      <c r="F27" s="69"/>
      <c r="G27" s="75"/>
      <c r="H27" s="69"/>
      <c r="I27" s="75"/>
      <c r="J27" s="69"/>
      <c r="K27" s="75"/>
      <c r="L27" s="69"/>
      <c r="M27" s="75"/>
      <c r="N27" s="69"/>
      <c r="O27" s="75"/>
      <c r="P27" s="69"/>
      <c r="Q27" s="75"/>
      <c r="R27" s="69"/>
      <c r="S27" s="75"/>
      <c r="T27" s="69"/>
      <c r="U27" s="75"/>
      <c r="V27" s="69"/>
      <c r="W27" s="75"/>
      <c r="X27" s="69"/>
      <c r="Y27" s="75"/>
      <c r="Z27" s="69"/>
      <c r="AA27" s="75"/>
      <c r="AB27" s="69"/>
      <c r="AC27" s="75"/>
      <c r="AD27" s="69"/>
      <c r="AE27" s="75"/>
      <c r="AF27" s="69"/>
      <c r="AG27" s="75"/>
      <c r="AH27" s="69"/>
      <c r="AI27" s="75"/>
      <c r="AJ27" s="69"/>
      <c r="AK27" s="75"/>
      <c r="AL27" s="69"/>
      <c r="AM27" s="75"/>
      <c r="AN27" s="69"/>
      <c r="AO27" s="75"/>
      <c r="AP27" s="69"/>
      <c r="AQ27" s="75"/>
      <c r="AR27" s="69"/>
      <c r="AS27" s="75"/>
      <c r="AT27" s="69"/>
      <c r="AU27" s="75"/>
      <c r="AV27" s="69"/>
      <c r="AW27" s="75"/>
      <c r="AX27" s="69"/>
      <c r="AY27" s="75"/>
      <c r="AZ27" s="69"/>
      <c r="BA27" s="75"/>
      <c r="BB27" s="69"/>
      <c r="BC27" s="75"/>
      <c r="BD27" s="69"/>
      <c r="BE27" s="75"/>
      <c r="BF27" s="69"/>
      <c r="BG27" s="75"/>
      <c r="BH27" s="69"/>
      <c r="BI27" s="75"/>
      <c r="BJ27" s="69"/>
      <c r="BK27" s="75"/>
      <c r="BL27" s="69"/>
      <c r="BM27" s="75"/>
      <c r="BN27" s="69"/>
      <c r="BO27" s="75"/>
      <c r="BP27" s="69"/>
      <c r="BQ27" s="75"/>
      <c r="BR27" s="69"/>
      <c r="BS27" s="75"/>
      <c r="BT27" s="69"/>
      <c r="BU27" s="75"/>
      <c r="BV27" s="69"/>
      <c r="BW27" s="75"/>
      <c r="BX27" s="69"/>
      <c r="BY27" s="75"/>
      <c r="BZ27" s="69"/>
      <c r="CA27" s="75"/>
      <c r="CB27" s="69"/>
      <c r="CC27" s="75"/>
      <c r="CD27" s="69"/>
      <c r="CE27" s="75"/>
      <c r="CF27" s="69"/>
      <c r="CG27" s="75"/>
      <c r="CH27" s="69"/>
      <c r="CI27" s="75"/>
      <c r="CJ27" s="69"/>
      <c r="CK27" s="75"/>
      <c r="CL27" s="69"/>
      <c r="CM27" s="75"/>
      <c r="CN27" s="69"/>
      <c r="CO27" s="75"/>
      <c r="CP27" s="69"/>
      <c r="CQ27" s="75"/>
      <c r="CR27" s="69"/>
      <c r="CS27" s="75"/>
      <c r="CT27" s="69"/>
      <c r="CU27" s="75"/>
      <c r="CV27" s="69"/>
      <c r="CW27" s="75"/>
      <c r="CX27" s="69"/>
      <c r="CY27" s="75"/>
      <c r="CZ27" s="69"/>
      <c r="DA27" s="75"/>
      <c r="DB27" s="69"/>
      <c r="DC27" s="75"/>
      <c r="DD27" s="69"/>
      <c r="DE27" s="75"/>
      <c r="DF27" s="69"/>
      <c r="DG27" s="75"/>
      <c r="DH27" s="69"/>
      <c r="DI27" s="75"/>
      <c r="DJ27" s="69"/>
      <c r="DK27" s="75"/>
      <c r="DL27" s="69"/>
      <c r="DM27" s="75"/>
      <c r="DN27" s="69"/>
      <c r="DO27" s="75"/>
      <c r="DP27" s="69"/>
      <c r="DQ27" s="75"/>
      <c r="DR27" s="69"/>
      <c r="DS27" s="75"/>
      <c r="DT27" s="69"/>
      <c r="DU27" s="75"/>
      <c r="DV27" s="69"/>
      <c r="DW27" s="75"/>
      <c r="DX27" s="69"/>
      <c r="DY27" s="75"/>
      <c r="DZ27" s="69"/>
      <c r="EA27" s="75"/>
      <c r="EB27" s="69"/>
      <c r="EC27" s="75"/>
      <c r="ED27" s="69"/>
      <c r="EE27" s="75"/>
      <c r="EF27" s="69"/>
      <c r="EG27" s="75"/>
      <c r="EH27" s="69"/>
      <c r="EI27" s="75"/>
      <c r="EJ27" s="69"/>
      <c r="EK27" s="75"/>
      <c r="EL27" s="69"/>
      <c r="EM27" s="75"/>
      <c r="EN27" s="69"/>
      <c r="EO27" s="75"/>
      <c r="EP27" s="69"/>
      <c r="EQ27" s="75"/>
      <c r="ER27" s="69"/>
      <c r="ES27" s="75"/>
      <c r="ET27" s="69"/>
      <c r="EU27" s="75"/>
      <c r="EV27" s="69"/>
      <c r="EW27" s="75"/>
      <c r="EX27" s="69"/>
      <c r="EY27" s="75"/>
      <c r="EZ27" s="69"/>
      <c r="FA27" s="75"/>
      <c r="FB27" s="69"/>
      <c r="FC27" s="75"/>
      <c r="FD27" s="69"/>
      <c r="FE27" s="75"/>
      <c r="FF27" s="69"/>
      <c r="FG27" s="75"/>
      <c r="FH27" s="69"/>
      <c r="FI27" s="75"/>
      <c r="FJ27" s="69"/>
      <c r="FK27" s="75"/>
      <c r="FL27" s="69"/>
      <c r="FM27" s="75"/>
      <c r="FN27" s="69"/>
      <c r="FO27" s="75"/>
      <c r="FP27" s="69"/>
      <c r="FQ27" s="75"/>
      <c r="FR27" s="69"/>
      <c r="FS27" s="75"/>
      <c r="FT27" s="69"/>
      <c r="FU27" s="75"/>
      <c r="FV27" s="69"/>
      <c r="FW27" s="75"/>
      <c r="FX27" s="69"/>
      <c r="FY27" s="75"/>
      <c r="FZ27" s="69"/>
      <c r="GA27" s="75"/>
      <c r="GB27" s="69"/>
      <c r="GC27" s="75"/>
      <c r="GD27" s="69"/>
      <c r="GE27" s="75"/>
      <c r="GF27" s="69"/>
      <c r="GG27" s="75"/>
      <c r="GH27" s="69"/>
      <c r="GI27" s="75"/>
      <c r="GJ27" s="69"/>
      <c r="GK27" s="75"/>
      <c r="GL27" s="69"/>
      <c r="GM27" s="75"/>
      <c r="GN27" s="69"/>
      <c r="GO27" s="75"/>
      <c r="GP27" s="69"/>
      <c r="GQ27" s="75"/>
      <c r="GR27" s="69"/>
      <c r="GS27" s="75"/>
      <c r="GT27" s="69"/>
      <c r="GU27" s="75"/>
      <c r="GV27" s="69"/>
      <c r="GW27" s="75"/>
      <c r="GX27" s="69"/>
      <c r="GY27" s="75"/>
      <c r="GZ27" s="69"/>
      <c r="HA27" s="75"/>
      <c r="HB27" s="69"/>
      <c r="HC27" s="75"/>
      <c r="HD27" s="69"/>
      <c r="HE27" s="75"/>
      <c r="HF27" s="69"/>
      <c r="HG27" s="75"/>
      <c r="HH27" s="69"/>
      <c r="HI27" s="75"/>
      <c r="HJ27" s="69"/>
      <c r="HK27" s="75"/>
      <c r="HL27" s="69"/>
      <c r="HM27" s="75"/>
      <c r="HN27" s="69"/>
      <c r="HO27" s="75"/>
      <c r="HP27" s="69"/>
      <c r="HQ27" s="75"/>
      <c r="HR27" s="69"/>
      <c r="HS27" s="75"/>
      <c r="HT27" s="69"/>
      <c r="HU27" s="75"/>
      <c r="HV27" s="69"/>
      <c r="HW27" s="75"/>
      <c r="HX27" s="69"/>
      <c r="HY27" s="75"/>
      <c r="HZ27" s="69"/>
      <c r="IA27" s="75"/>
      <c r="IB27" s="69"/>
      <c r="IC27" s="75"/>
      <c r="ID27" s="69"/>
      <c r="IE27" s="75"/>
      <c r="IF27" s="69"/>
      <c r="IG27" s="75"/>
      <c r="IH27" s="69"/>
      <c r="II27" s="75"/>
      <c r="IJ27" s="69"/>
      <c r="IK27" s="75"/>
      <c r="IL27" s="69"/>
      <c r="IM27" s="75"/>
      <c r="IN27" s="69"/>
      <c r="IO27" s="75"/>
      <c r="IP27" s="69"/>
      <c r="IQ27" s="75"/>
      <c r="IR27" s="69"/>
      <c r="IS27" s="75"/>
      <c r="IT27" s="69"/>
      <c r="IU27" s="75"/>
      <c r="IV27" s="69"/>
    </row>
    <row r="28" spans="1:3" s="68" customFormat="1" ht="12.75" customHeight="1">
      <c r="A28" s="71"/>
      <c r="B28" s="96"/>
      <c r="C28" s="71"/>
    </row>
    <row r="29" spans="1:3" s="68" customFormat="1" ht="12.75" customHeight="1">
      <c r="A29" s="76"/>
      <c r="B29" s="96"/>
      <c r="C29" s="71"/>
    </row>
    <row r="30" spans="1:3" s="70" customFormat="1" ht="12" customHeight="1">
      <c r="A30" s="71"/>
      <c r="B30" s="96"/>
      <c r="C30" s="71"/>
    </row>
    <row r="31" spans="1:3" s="68" customFormat="1" ht="12.75" customHeight="1">
      <c r="A31" s="71"/>
      <c r="B31" s="96"/>
      <c r="C31" s="71"/>
    </row>
    <row r="32" spans="1:3" s="68" customFormat="1" ht="12.75" customHeight="1">
      <c r="A32" s="71"/>
      <c r="B32" s="96"/>
      <c r="C32" s="71"/>
    </row>
    <row r="33" spans="1:3" s="68" customFormat="1" ht="12.75" customHeight="1">
      <c r="A33" s="71"/>
      <c r="B33" s="96"/>
      <c r="C33" s="71"/>
    </row>
    <row r="34" spans="1:3" s="68" customFormat="1" ht="12.75" customHeight="1">
      <c r="A34" s="71"/>
      <c r="B34" s="91"/>
      <c r="C34" s="96"/>
    </row>
    <row r="35" spans="1:3" s="68" customFormat="1" ht="12.75" customHeight="1">
      <c r="A35" s="73"/>
      <c r="B35" s="85"/>
      <c r="C35" s="71"/>
    </row>
    <row r="36" ht="12.75" customHeight="1">
      <c r="B36" s="71"/>
    </row>
    <row r="37" ht="12.75" customHeight="1">
      <c r="B37" s="63"/>
    </row>
    <row r="38" spans="1:3" ht="12.75" customHeight="1">
      <c r="A38" s="68"/>
      <c r="B38" s="104"/>
      <c r="C38" s="68"/>
    </row>
    <row r="39" spans="1:3" ht="12.75" customHeight="1">
      <c r="A39" s="68"/>
      <c r="B39" s="104"/>
      <c r="C39" s="68"/>
    </row>
    <row r="40" spans="1:3" ht="12.75" customHeight="1">
      <c r="A40" s="68"/>
      <c r="B40" s="104"/>
      <c r="C40" s="68"/>
    </row>
    <row r="41" spans="1:3" ht="12.75" customHeight="1">
      <c r="A41" s="68"/>
      <c r="B41" s="104"/>
      <c r="C41" s="68"/>
    </row>
    <row r="42" spans="1:3" ht="12.75" customHeight="1">
      <c r="A42" s="68"/>
      <c r="B42" s="104"/>
      <c r="C42" s="68"/>
    </row>
    <row r="43" spans="1:3" ht="12.75" customHeight="1">
      <c r="A43" s="68"/>
      <c r="B43" s="104"/>
      <c r="C43" s="68"/>
    </row>
    <row r="44" spans="1:3" ht="12.75" customHeight="1">
      <c r="A44" s="68"/>
      <c r="B44" s="104"/>
      <c r="C44" s="68"/>
    </row>
    <row r="45" spans="1:3" ht="12.75" customHeight="1">
      <c r="A45" s="68"/>
      <c r="B45" s="104"/>
      <c r="C45" s="68"/>
    </row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B3" sqref="B3"/>
    </sheetView>
  </sheetViews>
  <sheetFormatPr defaultColWidth="9.00390625" defaultRowHeight="21.75" customHeight="1"/>
  <cols>
    <col min="1" max="1" width="6.75390625" style="3" customWidth="1"/>
    <col min="2" max="2" width="37.625" style="151" customWidth="1"/>
    <col min="3" max="3" width="19.875" style="11" customWidth="1"/>
    <col min="4" max="4" width="49.25390625" style="14" customWidth="1"/>
    <col min="5" max="9" width="9.125" style="14" customWidth="1"/>
    <col min="10" max="10" width="8.75390625" style="14" customWidth="1"/>
    <col min="11" max="16384" width="9.125" style="14" customWidth="1"/>
  </cols>
  <sheetData>
    <row r="1" spans="1:12" s="4" customFormat="1" ht="35.25" customHeight="1">
      <c r="A1" s="3"/>
      <c r="B1" s="147" t="s">
        <v>642</v>
      </c>
      <c r="D1" s="1"/>
      <c r="E1" s="131"/>
      <c r="F1" s="1"/>
      <c r="G1" s="1"/>
      <c r="H1" s="1"/>
      <c r="I1" s="1"/>
      <c r="J1" s="1"/>
      <c r="K1" s="3"/>
      <c r="L1" s="1"/>
    </row>
    <row r="2" spans="1:11" s="8" customFormat="1" ht="24.75" customHeight="1">
      <c r="A2" s="3" t="s">
        <v>809</v>
      </c>
      <c r="B2" s="148" t="s">
        <v>1066</v>
      </c>
      <c r="C2" s="149"/>
      <c r="D2" s="6"/>
      <c r="E2" s="6"/>
      <c r="F2" s="6"/>
      <c r="G2" s="6"/>
      <c r="H2" s="6"/>
      <c r="I2" s="6"/>
      <c r="J2" s="108"/>
      <c r="K2" s="108"/>
    </row>
    <row r="3" spans="1:10" ht="9.75" customHeight="1">
      <c r="A3" s="3" t="s">
        <v>812</v>
      </c>
      <c r="B3" s="30" t="s">
        <v>812</v>
      </c>
      <c r="C3" s="31"/>
      <c r="D3" s="25" t="s">
        <v>812</v>
      </c>
      <c r="E3" s="14" t="s">
        <v>812</v>
      </c>
      <c r="F3" s="14" t="s">
        <v>812</v>
      </c>
      <c r="G3" s="14" t="s">
        <v>812</v>
      </c>
      <c r="H3" s="14" t="s">
        <v>812</v>
      </c>
      <c r="I3" s="14" t="s">
        <v>812</v>
      </c>
      <c r="J3" s="14" t="s">
        <v>812</v>
      </c>
    </row>
    <row r="4" spans="1:4" ht="21.75" customHeight="1">
      <c r="A4" s="3">
        <v>1</v>
      </c>
      <c r="B4" s="150" t="s">
        <v>813</v>
      </c>
      <c r="C4" s="113" t="s">
        <v>814</v>
      </c>
      <c r="D4" s="25" t="s">
        <v>608</v>
      </c>
    </row>
    <row r="5" spans="1:4" ht="21.75" customHeight="1">
      <c r="A5" s="3">
        <f aca="true" t="shared" si="0" ref="A5:A69">A4+1</f>
        <v>2</v>
      </c>
      <c r="B5" s="150" t="s">
        <v>464</v>
      </c>
      <c r="C5" s="113" t="s">
        <v>748</v>
      </c>
      <c r="D5" s="25" t="s">
        <v>747</v>
      </c>
    </row>
    <row r="6" spans="1:4" ht="21.75" customHeight="1">
      <c r="A6" s="3">
        <f t="shared" si="0"/>
        <v>3</v>
      </c>
      <c r="B6" s="33" t="s">
        <v>894</v>
      </c>
      <c r="C6" s="113" t="s">
        <v>832</v>
      </c>
      <c r="D6" s="25" t="s">
        <v>248</v>
      </c>
    </row>
    <row r="7" spans="1:4" ht="26.25" customHeight="1">
      <c r="A7" s="3">
        <f t="shared" si="0"/>
        <v>4</v>
      </c>
      <c r="B7" s="33" t="s">
        <v>815</v>
      </c>
      <c r="C7" s="113" t="s">
        <v>816</v>
      </c>
      <c r="D7" s="25" t="s">
        <v>603</v>
      </c>
    </row>
    <row r="8" spans="1:4" ht="21.75" customHeight="1">
      <c r="A8" s="3">
        <f t="shared" si="0"/>
        <v>5</v>
      </c>
      <c r="B8" s="150" t="s">
        <v>817</v>
      </c>
      <c r="C8" s="113" t="s">
        <v>818</v>
      </c>
      <c r="D8" s="25" t="s">
        <v>875</v>
      </c>
    </row>
    <row r="9" spans="1:4" ht="21.75" customHeight="1">
      <c r="A9" s="3">
        <f t="shared" si="0"/>
        <v>6</v>
      </c>
      <c r="B9" s="150" t="s">
        <v>820</v>
      </c>
      <c r="C9" s="16" t="s">
        <v>821</v>
      </c>
      <c r="D9" s="25" t="s">
        <v>208</v>
      </c>
    </row>
    <row r="10" spans="1:4" ht="21.75" customHeight="1">
      <c r="A10" s="3">
        <f t="shared" si="0"/>
        <v>7</v>
      </c>
      <c r="B10" s="150" t="s">
        <v>909</v>
      </c>
      <c r="C10" s="113" t="s">
        <v>521</v>
      </c>
      <c r="D10" s="25" t="s">
        <v>236</v>
      </c>
    </row>
    <row r="11" spans="1:4" ht="21.75" customHeight="1">
      <c r="A11" s="3">
        <f t="shared" si="0"/>
        <v>8</v>
      </c>
      <c r="B11" s="33" t="s">
        <v>910</v>
      </c>
      <c r="C11" s="113" t="s">
        <v>522</v>
      </c>
      <c r="D11" s="25" t="s">
        <v>196</v>
      </c>
    </row>
    <row r="12" spans="1:4" ht="21.75" customHeight="1">
      <c r="A12" s="3">
        <f t="shared" si="0"/>
        <v>9</v>
      </c>
      <c r="B12" s="150" t="s">
        <v>940</v>
      </c>
      <c r="C12" s="113" t="s">
        <v>531</v>
      </c>
      <c r="D12" s="25" t="s">
        <v>875</v>
      </c>
    </row>
    <row r="13" spans="1:4" ht="21.75" customHeight="1">
      <c r="A13" s="3">
        <f t="shared" si="0"/>
        <v>10</v>
      </c>
      <c r="B13" s="33" t="s">
        <v>947</v>
      </c>
      <c r="C13" s="113" t="s">
        <v>948</v>
      </c>
      <c r="D13" s="25" t="s">
        <v>299</v>
      </c>
    </row>
    <row r="14" spans="1:4" ht="21.75" customHeight="1">
      <c r="A14" s="3">
        <f t="shared" si="0"/>
        <v>11</v>
      </c>
      <c r="B14" s="150" t="s">
        <v>537</v>
      </c>
      <c r="C14" s="113" t="s">
        <v>536</v>
      </c>
      <c r="D14" s="25" t="s">
        <v>268</v>
      </c>
    </row>
    <row r="15" spans="1:4" ht="21.75" customHeight="1">
      <c r="A15" s="3">
        <f t="shared" si="0"/>
        <v>12</v>
      </c>
      <c r="B15" s="150" t="s">
        <v>967</v>
      </c>
      <c r="C15" s="113" t="s">
        <v>968</v>
      </c>
      <c r="D15" s="25" t="s">
        <v>130</v>
      </c>
    </row>
    <row r="16" spans="1:4" ht="21.75" customHeight="1">
      <c r="A16" s="3">
        <f t="shared" si="0"/>
        <v>13</v>
      </c>
      <c r="B16" s="150" t="s">
        <v>824</v>
      </c>
      <c r="C16" s="113" t="s">
        <v>862</v>
      </c>
      <c r="D16" s="25" t="s">
        <v>397</v>
      </c>
    </row>
    <row r="17" spans="1:4" ht="21.75" customHeight="1">
      <c r="A17" s="3">
        <f t="shared" si="0"/>
        <v>14</v>
      </c>
      <c r="B17" s="150" t="s">
        <v>825</v>
      </c>
      <c r="C17" s="113" t="s">
        <v>826</v>
      </c>
      <c r="D17" s="25" t="s">
        <v>410</v>
      </c>
    </row>
    <row r="18" spans="1:4" ht="21.75" customHeight="1">
      <c r="A18" s="3">
        <f t="shared" si="0"/>
        <v>15</v>
      </c>
      <c r="B18" s="150" t="s">
        <v>827</v>
      </c>
      <c r="C18" s="113" t="s">
        <v>828</v>
      </c>
      <c r="D18" s="25" t="s">
        <v>618</v>
      </c>
    </row>
    <row r="19" spans="1:4" ht="21.75" customHeight="1">
      <c r="A19" s="3">
        <f t="shared" si="0"/>
        <v>16</v>
      </c>
      <c r="B19" s="150" t="s">
        <v>863</v>
      </c>
      <c r="C19" s="113" t="s">
        <v>864</v>
      </c>
      <c r="D19" s="25" t="s">
        <v>608</v>
      </c>
    </row>
    <row r="20" spans="1:4" ht="21.75" customHeight="1">
      <c r="A20" s="3">
        <f t="shared" si="0"/>
        <v>17</v>
      </c>
      <c r="B20" s="150" t="s">
        <v>994</v>
      </c>
      <c r="C20" s="16" t="s">
        <v>995</v>
      </c>
      <c r="D20" s="25" t="s">
        <v>211</v>
      </c>
    </row>
    <row r="21" spans="1:4" ht="21.75" customHeight="1">
      <c r="A21" s="3">
        <f t="shared" si="0"/>
        <v>18</v>
      </c>
      <c r="B21" s="150" t="s">
        <v>833</v>
      </c>
      <c r="C21" s="113" t="s">
        <v>834</v>
      </c>
      <c r="D21" s="25" t="s">
        <v>662</v>
      </c>
    </row>
    <row r="22" spans="1:4" ht="21.75" customHeight="1">
      <c r="A22" s="3">
        <f t="shared" si="0"/>
        <v>19</v>
      </c>
      <c r="B22" s="150" t="s">
        <v>836</v>
      </c>
      <c r="C22" s="114" t="s">
        <v>837</v>
      </c>
      <c r="D22" s="25" t="s">
        <v>627</v>
      </c>
    </row>
    <row r="23" spans="1:4" ht="21.75" customHeight="1">
      <c r="A23" s="3">
        <f t="shared" si="0"/>
        <v>20</v>
      </c>
      <c r="B23" s="150" t="s">
        <v>643</v>
      </c>
      <c r="C23" s="113" t="s">
        <v>832</v>
      </c>
      <c r="D23" s="25" t="s">
        <v>853</v>
      </c>
    </row>
    <row r="24" spans="1:4" ht="21.75" customHeight="1">
      <c r="A24" s="3">
        <f t="shared" si="0"/>
        <v>21</v>
      </c>
      <c r="B24" s="24" t="s">
        <v>840</v>
      </c>
      <c r="C24" s="113" t="s">
        <v>832</v>
      </c>
      <c r="D24" s="25" t="s">
        <v>624</v>
      </c>
    </row>
    <row r="25" spans="1:4" ht="21.75" customHeight="1">
      <c r="A25" s="3">
        <f t="shared" si="0"/>
        <v>22</v>
      </c>
      <c r="B25" s="33" t="s">
        <v>1017</v>
      </c>
      <c r="C25" s="113" t="s">
        <v>1018</v>
      </c>
      <c r="D25" s="25" t="s">
        <v>1058</v>
      </c>
    </row>
    <row r="26" spans="1:4" ht="21.75" customHeight="1">
      <c r="A26" s="3">
        <f t="shared" si="0"/>
        <v>23</v>
      </c>
      <c r="B26" s="150" t="s">
        <v>841</v>
      </c>
      <c r="C26" s="113" t="s">
        <v>842</v>
      </c>
      <c r="D26" s="25" t="s">
        <v>732</v>
      </c>
    </row>
    <row r="27" spans="1:4" ht="21.75" customHeight="1">
      <c r="A27" s="3">
        <f t="shared" si="0"/>
        <v>24</v>
      </c>
      <c r="B27" s="150" t="s">
        <v>843</v>
      </c>
      <c r="C27" s="113" t="s">
        <v>844</v>
      </c>
      <c r="D27" s="25" t="s">
        <v>192</v>
      </c>
    </row>
    <row r="28" spans="1:4" ht="21.75" customHeight="1">
      <c r="A28" s="3">
        <f t="shared" si="0"/>
        <v>25</v>
      </c>
      <c r="B28" s="150" t="s">
        <v>1024</v>
      </c>
      <c r="C28" s="114" t="s">
        <v>845</v>
      </c>
      <c r="D28" s="25" t="s">
        <v>188</v>
      </c>
    </row>
    <row r="29" spans="1:4" ht="21.75" customHeight="1">
      <c r="A29" s="3">
        <f t="shared" si="0"/>
        <v>26</v>
      </c>
      <c r="B29" s="150" t="s">
        <v>475</v>
      </c>
      <c r="C29" s="113" t="s">
        <v>415</v>
      </c>
      <c r="D29" s="25" t="s">
        <v>374</v>
      </c>
    </row>
    <row r="30" spans="1:4" ht="21.75" customHeight="1">
      <c r="A30" s="3">
        <f t="shared" si="0"/>
        <v>27</v>
      </c>
      <c r="B30" s="150" t="s">
        <v>868</v>
      </c>
      <c r="C30" s="113" t="s">
        <v>869</v>
      </c>
      <c r="D30" s="25" t="s">
        <v>612</v>
      </c>
    </row>
    <row r="31" spans="1:4" ht="21.75" customHeight="1">
      <c r="A31" s="3">
        <f t="shared" si="0"/>
        <v>28</v>
      </c>
      <c r="B31" s="150" t="s">
        <v>644</v>
      </c>
      <c r="C31" s="24" t="s">
        <v>846</v>
      </c>
      <c r="D31" s="25" t="s">
        <v>123</v>
      </c>
    </row>
    <row r="32" spans="1:4" ht="21.75" customHeight="1">
      <c r="A32" s="3">
        <f t="shared" si="0"/>
        <v>29</v>
      </c>
      <c r="B32" s="33" t="s">
        <v>847</v>
      </c>
      <c r="C32" s="113" t="s">
        <v>848</v>
      </c>
      <c r="D32" s="25" t="s">
        <v>732</v>
      </c>
    </row>
    <row r="33" spans="1:4" ht="21.75" customHeight="1">
      <c r="A33" s="3">
        <f t="shared" si="0"/>
        <v>30</v>
      </c>
      <c r="B33" s="150" t="s">
        <v>850</v>
      </c>
      <c r="C33" s="113" t="s">
        <v>851</v>
      </c>
      <c r="D33" s="25" t="s">
        <v>867</v>
      </c>
    </row>
    <row r="34" spans="1:4" ht="21.75" customHeight="1">
      <c r="A34" s="3">
        <f t="shared" si="0"/>
        <v>31</v>
      </c>
      <c r="B34" s="150" t="s">
        <v>1039</v>
      </c>
      <c r="C34" s="113" t="s">
        <v>859</v>
      </c>
      <c r="D34" s="25" t="s">
        <v>71</v>
      </c>
    </row>
    <row r="35" spans="1:4" ht="21.75" customHeight="1">
      <c r="A35" s="3">
        <f t="shared" si="0"/>
        <v>32</v>
      </c>
      <c r="B35" s="150" t="s">
        <v>593</v>
      </c>
      <c r="C35" s="113" t="s">
        <v>434</v>
      </c>
      <c r="D35" s="25" t="s">
        <v>195</v>
      </c>
    </row>
    <row r="36" spans="1:4" ht="21.75" customHeight="1">
      <c r="A36" s="3">
        <f t="shared" si="0"/>
        <v>33</v>
      </c>
      <c r="B36" s="150" t="s">
        <v>478</v>
      </c>
      <c r="C36" s="13" t="s">
        <v>583</v>
      </c>
      <c r="D36" s="25" t="s">
        <v>247</v>
      </c>
    </row>
    <row r="37" spans="1:4" ht="21.75" customHeight="1">
      <c r="A37" s="3">
        <f t="shared" si="0"/>
        <v>34</v>
      </c>
      <c r="B37" s="150" t="s">
        <v>479</v>
      </c>
      <c r="C37" s="113" t="s">
        <v>550</v>
      </c>
      <c r="D37" s="25" t="s">
        <v>875</v>
      </c>
    </row>
    <row r="38" spans="1:4" ht="21.75" customHeight="1">
      <c r="A38" s="3">
        <f t="shared" si="0"/>
        <v>35</v>
      </c>
      <c r="B38" s="150" t="s">
        <v>1061</v>
      </c>
      <c r="C38" s="113" t="s">
        <v>553</v>
      </c>
      <c r="D38" s="25" t="s">
        <v>621</v>
      </c>
    </row>
    <row r="39" spans="1:4" ht="21.75" customHeight="1">
      <c r="A39" s="3">
        <f t="shared" si="0"/>
        <v>36</v>
      </c>
      <c r="B39" s="150" t="s">
        <v>4</v>
      </c>
      <c r="C39" s="113" t="s">
        <v>5</v>
      </c>
      <c r="D39" s="25" t="s">
        <v>853</v>
      </c>
    </row>
    <row r="40" spans="2:4" ht="21.75" customHeight="1">
      <c r="B40" s="150"/>
      <c r="C40" s="31"/>
      <c r="D40" s="25"/>
    </row>
    <row r="41" spans="1:4" ht="21.75" customHeight="1">
      <c r="A41" s="3">
        <f t="shared" si="0"/>
        <v>1</v>
      </c>
      <c r="B41" s="150"/>
      <c r="C41" s="31"/>
      <c r="D41" s="25"/>
    </row>
    <row r="42" spans="1:4" s="20" customFormat="1" ht="21.75" customHeight="1">
      <c r="A42" s="3">
        <f t="shared" si="0"/>
        <v>2</v>
      </c>
      <c r="B42" s="150"/>
      <c r="C42" s="31"/>
      <c r="D42" s="24"/>
    </row>
    <row r="43" spans="1:4" ht="21.75" customHeight="1">
      <c r="A43" s="3">
        <f t="shared" si="0"/>
        <v>3</v>
      </c>
      <c r="B43" s="150"/>
      <c r="C43" s="31"/>
      <c r="D43" s="25"/>
    </row>
    <row r="44" spans="1:4" ht="21.75" customHeight="1">
      <c r="A44" s="3">
        <f t="shared" si="0"/>
        <v>4</v>
      </c>
      <c r="B44" s="150"/>
      <c r="C44" s="31"/>
      <c r="D44" s="25"/>
    </row>
    <row r="45" spans="1:4" ht="21.75" customHeight="1">
      <c r="A45" s="3">
        <f t="shared" si="0"/>
        <v>5</v>
      </c>
      <c r="B45" s="150"/>
      <c r="C45" s="31"/>
      <c r="D45" s="25"/>
    </row>
    <row r="46" spans="1:4" ht="21.75" customHeight="1">
      <c r="A46" s="3">
        <f t="shared" si="0"/>
        <v>6</v>
      </c>
      <c r="B46" s="150"/>
      <c r="C46" s="31"/>
      <c r="D46" s="25"/>
    </row>
    <row r="47" spans="1:4" ht="21.75" customHeight="1">
      <c r="A47" s="3">
        <f t="shared" si="0"/>
        <v>7</v>
      </c>
      <c r="B47" s="150"/>
      <c r="C47" s="31"/>
      <c r="D47" s="25"/>
    </row>
    <row r="48" spans="1:4" ht="21.75" customHeight="1">
      <c r="A48" s="3">
        <f t="shared" si="0"/>
        <v>8</v>
      </c>
      <c r="B48" s="150"/>
      <c r="C48" s="31"/>
      <c r="D48" s="25"/>
    </row>
    <row r="49" spans="1:4" ht="21.75" customHeight="1">
      <c r="A49" s="3">
        <f t="shared" si="0"/>
        <v>9</v>
      </c>
      <c r="B49" s="150"/>
      <c r="C49" s="31"/>
      <c r="D49" s="25"/>
    </row>
    <row r="50" spans="1:4" ht="21.75" customHeight="1">
      <c r="A50" s="3">
        <f t="shared" si="0"/>
        <v>10</v>
      </c>
      <c r="B50" s="150"/>
      <c r="C50" s="31"/>
      <c r="D50" s="25"/>
    </row>
    <row r="51" spans="1:4" ht="21.75" customHeight="1">
      <c r="A51" s="3">
        <f t="shared" si="0"/>
        <v>11</v>
      </c>
      <c r="B51" s="150"/>
      <c r="C51" s="31"/>
      <c r="D51" s="25"/>
    </row>
    <row r="52" spans="1:4" ht="21.75" customHeight="1">
      <c r="A52" s="3">
        <f t="shared" si="0"/>
        <v>12</v>
      </c>
      <c r="B52" s="150"/>
      <c r="C52" s="31"/>
      <c r="D52" s="25"/>
    </row>
    <row r="53" spans="1:4" ht="21.75" customHeight="1">
      <c r="A53" s="3">
        <f t="shared" si="0"/>
        <v>13</v>
      </c>
      <c r="B53" s="150"/>
      <c r="C53" s="31"/>
      <c r="D53" s="25"/>
    </row>
    <row r="54" spans="1:4" ht="21.75" customHeight="1">
      <c r="A54" s="3">
        <f t="shared" si="0"/>
        <v>14</v>
      </c>
      <c r="B54" s="150"/>
      <c r="C54" s="31"/>
      <c r="D54" s="25"/>
    </row>
    <row r="55" spans="1:4" ht="21.75" customHeight="1">
      <c r="A55" s="3">
        <f t="shared" si="0"/>
        <v>15</v>
      </c>
      <c r="B55" s="150"/>
      <c r="C55" s="31"/>
      <c r="D55" s="25"/>
    </row>
    <row r="56" spans="1:4" ht="21.75" customHeight="1">
      <c r="A56" s="3">
        <f t="shared" si="0"/>
        <v>16</v>
      </c>
      <c r="B56" s="150"/>
      <c r="C56" s="31"/>
      <c r="D56" s="25"/>
    </row>
    <row r="57" spans="1:4" ht="21.75" customHeight="1">
      <c r="A57" s="3">
        <f t="shared" si="0"/>
        <v>17</v>
      </c>
      <c r="B57" s="150"/>
      <c r="C57" s="31"/>
      <c r="D57" s="25"/>
    </row>
    <row r="58" spans="1:4" ht="21.75" customHeight="1">
      <c r="A58" s="3">
        <f t="shared" si="0"/>
        <v>18</v>
      </c>
      <c r="B58" s="150"/>
      <c r="C58" s="31"/>
      <c r="D58" s="25"/>
    </row>
    <row r="59" spans="1:4" ht="21.75" customHeight="1">
      <c r="A59" s="3">
        <f t="shared" si="0"/>
        <v>19</v>
      </c>
      <c r="B59" s="150"/>
      <c r="C59" s="31"/>
      <c r="D59" s="25"/>
    </row>
    <row r="60" spans="1:4" ht="21.75" customHeight="1">
      <c r="A60" s="3">
        <f t="shared" si="0"/>
        <v>20</v>
      </c>
      <c r="B60" s="150"/>
      <c r="C60" s="31"/>
      <c r="D60" s="25"/>
    </row>
    <row r="61" spans="1:4" ht="21.75" customHeight="1">
      <c r="A61" s="3">
        <f t="shared" si="0"/>
        <v>21</v>
      </c>
      <c r="B61" s="150"/>
      <c r="C61" s="31"/>
      <c r="D61" s="25"/>
    </row>
    <row r="62" spans="1:4" ht="21.75" customHeight="1">
      <c r="A62" s="3">
        <f t="shared" si="0"/>
        <v>22</v>
      </c>
      <c r="B62" s="150"/>
      <c r="C62" s="31"/>
      <c r="D62" s="25"/>
    </row>
    <row r="63" spans="1:4" ht="21.75" customHeight="1">
      <c r="A63" s="3">
        <f t="shared" si="0"/>
        <v>23</v>
      </c>
      <c r="B63" s="150"/>
      <c r="C63" s="31"/>
      <c r="D63" s="25"/>
    </row>
    <row r="64" spans="1:4" ht="21.75" customHeight="1">
      <c r="A64" s="3">
        <f t="shared" si="0"/>
        <v>24</v>
      </c>
      <c r="B64" s="150"/>
      <c r="C64" s="31"/>
      <c r="D64" s="25"/>
    </row>
    <row r="65" spans="1:4" ht="21.75" customHeight="1">
      <c r="A65" s="3">
        <f t="shared" si="0"/>
        <v>25</v>
      </c>
      <c r="B65" s="150"/>
      <c r="C65" s="31"/>
      <c r="D65" s="25"/>
    </row>
    <row r="66" spans="1:4" ht="21.75" customHeight="1">
      <c r="A66" s="3">
        <f t="shared" si="0"/>
        <v>26</v>
      </c>
      <c r="B66" s="150"/>
      <c r="C66" s="31"/>
      <c r="D66" s="25"/>
    </row>
    <row r="67" spans="1:4" ht="21.75" customHeight="1">
      <c r="A67" s="3">
        <f t="shared" si="0"/>
        <v>27</v>
      </c>
      <c r="B67" s="150"/>
      <c r="C67" s="31"/>
      <c r="D67" s="25"/>
    </row>
    <row r="68" spans="1:4" ht="21.75" customHeight="1">
      <c r="A68" s="3">
        <f t="shared" si="0"/>
        <v>28</v>
      </c>
      <c r="B68" s="150"/>
      <c r="C68" s="31"/>
      <c r="D68" s="25"/>
    </row>
    <row r="69" spans="1:4" ht="21.75" customHeight="1">
      <c r="A69" s="3">
        <f t="shared" si="0"/>
        <v>29</v>
      </c>
      <c r="B69" s="150"/>
      <c r="C69" s="31"/>
      <c r="D69" s="25"/>
    </row>
    <row r="70" spans="1:4" ht="21.75" customHeight="1">
      <c r="A70" s="3">
        <f aca="true" t="shared" si="1" ref="A70:A133">A69+1</f>
        <v>30</v>
      </c>
      <c r="B70" s="150"/>
      <c r="C70" s="31"/>
      <c r="D70" s="25"/>
    </row>
    <row r="71" spans="1:4" ht="21.75" customHeight="1">
      <c r="A71" s="3">
        <f t="shared" si="1"/>
        <v>31</v>
      </c>
      <c r="B71" s="150"/>
      <c r="C71" s="31"/>
      <c r="D71" s="25"/>
    </row>
    <row r="72" spans="1:4" ht="21.75" customHeight="1">
      <c r="A72" s="3">
        <f t="shared" si="1"/>
        <v>32</v>
      </c>
      <c r="B72" s="150"/>
      <c r="C72" s="31"/>
      <c r="D72" s="25"/>
    </row>
    <row r="73" spans="1:4" ht="21.75" customHeight="1">
      <c r="A73" s="3">
        <f t="shared" si="1"/>
        <v>33</v>
      </c>
      <c r="B73" s="150"/>
      <c r="C73" s="31"/>
      <c r="D73" s="25"/>
    </row>
    <row r="74" spans="1:4" ht="21.75" customHeight="1">
      <c r="A74" s="3">
        <f t="shared" si="1"/>
        <v>34</v>
      </c>
      <c r="B74" s="150"/>
      <c r="C74" s="31"/>
      <c r="D74" s="25"/>
    </row>
    <row r="75" spans="1:4" ht="21.75" customHeight="1">
      <c r="A75" s="3">
        <f t="shared" si="1"/>
        <v>35</v>
      </c>
      <c r="B75" s="150"/>
      <c r="C75" s="31"/>
      <c r="D75" s="25"/>
    </row>
    <row r="76" spans="1:4" ht="21.75" customHeight="1">
      <c r="A76" s="3">
        <f t="shared" si="1"/>
        <v>36</v>
      </c>
      <c r="B76" s="150"/>
      <c r="C76" s="31"/>
      <c r="D76" s="25"/>
    </row>
    <row r="77" spans="1:4" ht="21.75" customHeight="1">
      <c r="A77" s="3">
        <f t="shared" si="1"/>
        <v>37</v>
      </c>
      <c r="B77" s="150"/>
      <c r="C77" s="31"/>
      <c r="D77" s="25"/>
    </row>
    <row r="78" spans="1:4" ht="21.75" customHeight="1">
      <c r="A78" s="3">
        <f t="shared" si="1"/>
        <v>38</v>
      </c>
      <c r="B78" s="150"/>
      <c r="C78" s="31"/>
      <c r="D78" s="25"/>
    </row>
    <row r="79" spans="1:4" ht="21.75" customHeight="1">
      <c r="A79" s="3">
        <f t="shared" si="1"/>
        <v>39</v>
      </c>
      <c r="B79" s="150"/>
      <c r="C79" s="31"/>
      <c r="D79" s="25"/>
    </row>
    <row r="80" spans="1:4" ht="21.75" customHeight="1">
      <c r="A80" s="3">
        <f t="shared" si="1"/>
        <v>40</v>
      </c>
      <c r="B80" s="150"/>
      <c r="C80" s="31"/>
      <c r="D80" s="25"/>
    </row>
    <row r="81" spans="1:4" ht="21.75" customHeight="1">
      <c r="A81" s="3">
        <f t="shared" si="1"/>
        <v>41</v>
      </c>
      <c r="B81" s="150"/>
      <c r="C81" s="31"/>
      <c r="D81" s="25"/>
    </row>
    <row r="82" spans="1:4" ht="21.75" customHeight="1">
      <c r="A82" s="3">
        <f t="shared" si="1"/>
        <v>42</v>
      </c>
      <c r="B82" s="150"/>
      <c r="C82" s="31"/>
      <c r="D82" s="25"/>
    </row>
    <row r="83" spans="1:4" ht="21.75" customHeight="1">
      <c r="A83" s="3">
        <f t="shared" si="1"/>
        <v>43</v>
      </c>
      <c r="B83" s="150"/>
      <c r="C83" s="31"/>
      <c r="D83" s="25"/>
    </row>
    <row r="84" spans="1:4" ht="21.75" customHeight="1">
      <c r="A84" s="3">
        <f t="shared" si="1"/>
        <v>44</v>
      </c>
      <c r="B84" s="150"/>
      <c r="C84" s="31"/>
      <c r="D84" s="25"/>
    </row>
    <row r="85" spans="1:4" ht="21.75" customHeight="1">
      <c r="A85" s="3">
        <f t="shared" si="1"/>
        <v>45</v>
      </c>
      <c r="B85" s="150"/>
      <c r="C85" s="31"/>
      <c r="D85" s="25"/>
    </row>
    <row r="86" spans="1:4" ht="21.75" customHeight="1">
      <c r="A86" s="3">
        <f t="shared" si="1"/>
        <v>46</v>
      </c>
      <c r="B86" s="150"/>
      <c r="C86" s="31"/>
      <c r="D86" s="25"/>
    </row>
    <row r="87" ht="21.75" customHeight="1">
      <c r="A87" s="3">
        <f t="shared" si="1"/>
        <v>47</v>
      </c>
    </row>
    <row r="88" ht="21.75" customHeight="1">
      <c r="A88" s="3">
        <f t="shared" si="1"/>
        <v>48</v>
      </c>
    </row>
    <row r="89" ht="21.75" customHeight="1">
      <c r="A89" s="3">
        <f t="shared" si="1"/>
        <v>49</v>
      </c>
    </row>
    <row r="90" ht="21.75" customHeight="1">
      <c r="A90" s="3">
        <f t="shared" si="1"/>
        <v>50</v>
      </c>
    </row>
    <row r="91" ht="21.75" customHeight="1">
      <c r="A91" s="3">
        <f t="shared" si="1"/>
        <v>51</v>
      </c>
    </row>
    <row r="92" ht="21.75" customHeight="1">
      <c r="A92" s="3">
        <f t="shared" si="1"/>
        <v>52</v>
      </c>
    </row>
    <row r="93" ht="21.75" customHeight="1">
      <c r="A93" s="3">
        <f t="shared" si="1"/>
        <v>53</v>
      </c>
    </row>
    <row r="94" ht="21.75" customHeight="1">
      <c r="A94" s="3">
        <f t="shared" si="1"/>
        <v>54</v>
      </c>
    </row>
    <row r="95" ht="21.75" customHeight="1">
      <c r="A95" s="3">
        <f t="shared" si="1"/>
        <v>55</v>
      </c>
    </row>
    <row r="96" ht="21.75" customHeight="1">
      <c r="A96" s="3">
        <f t="shared" si="1"/>
        <v>56</v>
      </c>
    </row>
    <row r="97" ht="21.75" customHeight="1">
      <c r="A97" s="3">
        <f t="shared" si="1"/>
        <v>57</v>
      </c>
    </row>
    <row r="98" ht="21.75" customHeight="1">
      <c r="A98" s="3">
        <f t="shared" si="1"/>
        <v>58</v>
      </c>
    </row>
    <row r="99" ht="21.75" customHeight="1">
      <c r="A99" s="3">
        <f t="shared" si="1"/>
        <v>59</v>
      </c>
    </row>
    <row r="100" ht="21.75" customHeight="1">
      <c r="A100" s="3">
        <f t="shared" si="1"/>
        <v>60</v>
      </c>
    </row>
    <row r="101" ht="21.75" customHeight="1">
      <c r="A101" s="3">
        <f t="shared" si="1"/>
        <v>61</v>
      </c>
    </row>
    <row r="102" ht="21.75" customHeight="1">
      <c r="A102" s="3">
        <f t="shared" si="1"/>
        <v>62</v>
      </c>
    </row>
    <row r="103" ht="21.75" customHeight="1">
      <c r="A103" s="3">
        <f t="shared" si="1"/>
        <v>63</v>
      </c>
    </row>
    <row r="104" ht="21.75" customHeight="1">
      <c r="A104" s="3">
        <f t="shared" si="1"/>
        <v>64</v>
      </c>
    </row>
    <row r="105" ht="21.75" customHeight="1">
      <c r="A105" s="3">
        <f t="shared" si="1"/>
        <v>65</v>
      </c>
    </row>
    <row r="106" ht="21.75" customHeight="1">
      <c r="A106" s="3">
        <f t="shared" si="1"/>
        <v>66</v>
      </c>
    </row>
    <row r="107" ht="21.75" customHeight="1">
      <c r="A107" s="3">
        <f t="shared" si="1"/>
        <v>67</v>
      </c>
    </row>
    <row r="108" ht="21.75" customHeight="1">
      <c r="A108" s="3">
        <f t="shared" si="1"/>
        <v>68</v>
      </c>
    </row>
    <row r="109" ht="21.75" customHeight="1">
      <c r="A109" s="3">
        <f t="shared" si="1"/>
        <v>69</v>
      </c>
    </row>
    <row r="110" ht="21.75" customHeight="1">
      <c r="A110" s="3">
        <f t="shared" si="1"/>
        <v>70</v>
      </c>
    </row>
    <row r="111" ht="21.75" customHeight="1">
      <c r="A111" s="3">
        <f t="shared" si="1"/>
        <v>71</v>
      </c>
    </row>
    <row r="112" ht="21.75" customHeight="1">
      <c r="A112" s="3">
        <f t="shared" si="1"/>
        <v>72</v>
      </c>
    </row>
    <row r="113" ht="21.75" customHeight="1">
      <c r="A113" s="3">
        <f t="shared" si="1"/>
        <v>73</v>
      </c>
    </row>
    <row r="114" ht="21.75" customHeight="1">
      <c r="A114" s="3">
        <f t="shared" si="1"/>
        <v>74</v>
      </c>
    </row>
    <row r="115" ht="21.75" customHeight="1">
      <c r="A115" s="3">
        <f t="shared" si="1"/>
        <v>75</v>
      </c>
    </row>
    <row r="116" ht="21.75" customHeight="1">
      <c r="A116" s="3">
        <f t="shared" si="1"/>
        <v>76</v>
      </c>
    </row>
    <row r="117" ht="21.75" customHeight="1">
      <c r="A117" s="3">
        <f t="shared" si="1"/>
        <v>77</v>
      </c>
    </row>
    <row r="118" ht="21.75" customHeight="1">
      <c r="A118" s="3">
        <f t="shared" si="1"/>
        <v>78</v>
      </c>
    </row>
    <row r="119" ht="21.75" customHeight="1">
      <c r="A119" s="3">
        <f t="shared" si="1"/>
        <v>79</v>
      </c>
    </row>
    <row r="120" ht="21.75" customHeight="1">
      <c r="A120" s="3">
        <f t="shared" si="1"/>
        <v>80</v>
      </c>
    </row>
    <row r="121" ht="21.75" customHeight="1">
      <c r="A121" s="3">
        <f t="shared" si="1"/>
        <v>81</v>
      </c>
    </row>
    <row r="122" ht="21.75" customHeight="1">
      <c r="A122" s="3">
        <f t="shared" si="1"/>
        <v>82</v>
      </c>
    </row>
    <row r="123" ht="21.75" customHeight="1">
      <c r="A123" s="3">
        <f t="shared" si="1"/>
        <v>83</v>
      </c>
    </row>
    <row r="124" ht="21.75" customHeight="1">
      <c r="A124" s="3">
        <f t="shared" si="1"/>
        <v>84</v>
      </c>
    </row>
    <row r="125" ht="21.75" customHeight="1">
      <c r="A125" s="3">
        <f t="shared" si="1"/>
        <v>85</v>
      </c>
    </row>
    <row r="126" ht="21.75" customHeight="1">
      <c r="A126" s="3">
        <f t="shared" si="1"/>
        <v>86</v>
      </c>
    </row>
    <row r="127" ht="21.75" customHeight="1">
      <c r="A127" s="3">
        <f t="shared" si="1"/>
        <v>87</v>
      </c>
    </row>
    <row r="128" ht="21.75" customHeight="1">
      <c r="A128" s="3">
        <f t="shared" si="1"/>
        <v>88</v>
      </c>
    </row>
    <row r="129" ht="21.75" customHeight="1">
      <c r="A129" s="3">
        <f t="shared" si="1"/>
        <v>89</v>
      </c>
    </row>
    <row r="130" ht="21.75" customHeight="1">
      <c r="A130" s="3">
        <f t="shared" si="1"/>
        <v>90</v>
      </c>
    </row>
    <row r="131" ht="21.75" customHeight="1">
      <c r="A131" s="3">
        <f t="shared" si="1"/>
        <v>91</v>
      </c>
    </row>
    <row r="132" ht="21.75" customHeight="1">
      <c r="A132" s="3">
        <f t="shared" si="1"/>
        <v>92</v>
      </c>
    </row>
    <row r="133" ht="21.75" customHeight="1">
      <c r="A133" s="3">
        <f t="shared" si="1"/>
        <v>93</v>
      </c>
    </row>
    <row r="134" ht="21.75" customHeight="1">
      <c r="A134" s="3">
        <f aca="true" t="shared" si="2" ref="A134:A184">A133+1</f>
        <v>94</v>
      </c>
    </row>
    <row r="135" ht="21.75" customHeight="1">
      <c r="A135" s="3">
        <f t="shared" si="2"/>
        <v>95</v>
      </c>
    </row>
    <row r="136" ht="21.75" customHeight="1">
      <c r="A136" s="3">
        <f t="shared" si="2"/>
        <v>96</v>
      </c>
    </row>
    <row r="137" ht="21.75" customHeight="1">
      <c r="A137" s="3">
        <f t="shared" si="2"/>
        <v>97</v>
      </c>
    </row>
    <row r="138" ht="21.75" customHeight="1">
      <c r="A138" s="3">
        <f t="shared" si="2"/>
        <v>98</v>
      </c>
    </row>
    <row r="139" ht="21.75" customHeight="1">
      <c r="A139" s="3">
        <f t="shared" si="2"/>
        <v>99</v>
      </c>
    </row>
    <row r="140" ht="21.75" customHeight="1">
      <c r="A140" s="3">
        <f t="shared" si="2"/>
        <v>100</v>
      </c>
    </row>
    <row r="141" ht="21.75" customHeight="1">
      <c r="A141" s="3">
        <f t="shared" si="2"/>
        <v>101</v>
      </c>
    </row>
    <row r="142" ht="21.75" customHeight="1">
      <c r="A142" s="3">
        <f t="shared" si="2"/>
        <v>102</v>
      </c>
    </row>
    <row r="143" ht="21.75" customHeight="1">
      <c r="A143" s="3">
        <f t="shared" si="2"/>
        <v>103</v>
      </c>
    </row>
    <row r="144" ht="21.75" customHeight="1">
      <c r="A144" s="3">
        <f t="shared" si="2"/>
        <v>104</v>
      </c>
    </row>
    <row r="145" ht="21.75" customHeight="1">
      <c r="A145" s="3">
        <f t="shared" si="2"/>
        <v>105</v>
      </c>
    </row>
    <row r="146" ht="21.75" customHeight="1">
      <c r="A146" s="3">
        <f t="shared" si="2"/>
        <v>106</v>
      </c>
    </row>
    <row r="147" ht="21.75" customHeight="1">
      <c r="A147" s="3">
        <f t="shared" si="2"/>
        <v>107</v>
      </c>
    </row>
    <row r="148" ht="21.75" customHeight="1">
      <c r="A148" s="3">
        <f t="shared" si="2"/>
        <v>108</v>
      </c>
    </row>
    <row r="149" ht="21.75" customHeight="1">
      <c r="A149" s="3">
        <f t="shared" si="2"/>
        <v>109</v>
      </c>
    </row>
    <row r="150" ht="21.75" customHeight="1">
      <c r="A150" s="3">
        <f t="shared" si="2"/>
        <v>110</v>
      </c>
    </row>
    <row r="151" ht="21.75" customHeight="1">
      <c r="A151" s="3">
        <f t="shared" si="2"/>
        <v>111</v>
      </c>
    </row>
    <row r="152" ht="21.75" customHeight="1">
      <c r="A152" s="3">
        <f t="shared" si="2"/>
        <v>112</v>
      </c>
    </row>
    <row r="153" ht="21.75" customHeight="1">
      <c r="A153" s="3">
        <f t="shared" si="2"/>
        <v>113</v>
      </c>
    </row>
    <row r="154" ht="21.75" customHeight="1">
      <c r="A154" s="3">
        <f t="shared" si="2"/>
        <v>114</v>
      </c>
    </row>
    <row r="155" ht="21.75" customHeight="1">
      <c r="A155" s="3">
        <f t="shared" si="2"/>
        <v>115</v>
      </c>
    </row>
    <row r="156" ht="21.75" customHeight="1">
      <c r="A156" s="3">
        <f t="shared" si="2"/>
        <v>116</v>
      </c>
    </row>
    <row r="157" ht="21.75" customHeight="1">
      <c r="A157" s="3">
        <f t="shared" si="2"/>
        <v>117</v>
      </c>
    </row>
    <row r="158" ht="21.75" customHeight="1">
      <c r="A158" s="3">
        <f t="shared" si="2"/>
        <v>118</v>
      </c>
    </row>
    <row r="159" ht="21.75" customHeight="1">
      <c r="A159" s="3">
        <f t="shared" si="2"/>
        <v>119</v>
      </c>
    </row>
    <row r="160" ht="21.75" customHeight="1">
      <c r="A160" s="3">
        <f t="shared" si="2"/>
        <v>120</v>
      </c>
    </row>
    <row r="161" ht="21.75" customHeight="1">
      <c r="A161" s="3">
        <f t="shared" si="2"/>
        <v>121</v>
      </c>
    </row>
    <row r="162" ht="21.75" customHeight="1">
      <c r="A162" s="3">
        <f t="shared" si="2"/>
        <v>122</v>
      </c>
    </row>
    <row r="163" ht="21.75" customHeight="1">
      <c r="A163" s="3">
        <f t="shared" si="2"/>
        <v>123</v>
      </c>
    </row>
    <row r="164" ht="21.75" customHeight="1">
      <c r="A164" s="3">
        <f t="shared" si="2"/>
        <v>124</v>
      </c>
    </row>
    <row r="165" ht="21.75" customHeight="1">
      <c r="A165" s="3">
        <f t="shared" si="2"/>
        <v>125</v>
      </c>
    </row>
    <row r="166" ht="21.75" customHeight="1">
      <c r="A166" s="3">
        <f t="shared" si="2"/>
        <v>126</v>
      </c>
    </row>
    <row r="167" ht="21.75" customHeight="1">
      <c r="A167" s="3">
        <f t="shared" si="2"/>
        <v>127</v>
      </c>
    </row>
    <row r="168" ht="21.75" customHeight="1">
      <c r="A168" s="3">
        <f t="shared" si="2"/>
        <v>128</v>
      </c>
    </row>
    <row r="169" ht="21.75" customHeight="1">
      <c r="A169" s="3">
        <f t="shared" si="2"/>
        <v>129</v>
      </c>
    </row>
    <row r="170" ht="21.75" customHeight="1">
      <c r="A170" s="3">
        <f t="shared" si="2"/>
        <v>130</v>
      </c>
    </row>
    <row r="171" ht="21.75" customHeight="1">
      <c r="A171" s="3">
        <f t="shared" si="2"/>
        <v>131</v>
      </c>
    </row>
    <row r="172" ht="21.75" customHeight="1">
      <c r="A172" s="3">
        <f t="shared" si="2"/>
        <v>132</v>
      </c>
    </row>
    <row r="173" ht="21.75" customHeight="1">
      <c r="A173" s="3">
        <f t="shared" si="2"/>
        <v>133</v>
      </c>
    </row>
    <row r="174" ht="21.75" customHeight="1">
      <c r="A174" s="3">
        <f t="shared" si="2"/>
        <v>134</v>
      </c>
    </row>
    <row r="175" ht="21.75" customHeight="1">
      <c r="A175" s="3">
        <f t="shared" si="2"/>
        <v>135</v>
      </c>
    </row>
    <row r="176" ht="21.75" customHeight="1">
      <c r="A176" s="3">
        <f t="shared" si="2"/>
        <v>136</v>
      </c>
    </row>
    <row r="177" ht="21.75" customHeight="1">
      <c r="A177" s="3">
        <f t="shared" si="2"/>
        <v>137</v>
      </c>
    </row>
    <row r="178" ht="21.75" customHeight="1">
      <c r="A178" s="3">
        <f t="shared" si="2"/>
        <v>138</v>
      </c>
    </row>
    <row r="179" ht="21.75" customHeight="1">
      <c r="A179" s="3">
        <f t="shared" si="2"/>
        <v>139</v>
      </c>
    </row>
    <row r="180" ht="21.75" customHeight="1">
      <c r="A180" s="3">
        <f t="shared" si="2"/>
        <v>140</v>
      </c>
    </row>
    <row r="181" ht="21.75" customHeight="1">
      <c r="A181" s="3">
        <f t="shared" si="2"/>
        <v>141</v>
      </c>
    </row>
    <row r="182" ht="21.75" customHeight="1">
      <c r="A182" s="3">
        <f t="shared" si="2"/>
        <v>142</v>
      </c>
    </row>
    <row r="183" ht="21.75" customHeight="1">
      <c r="A183" s="3">
        <f t="shared" si="2"/>
        <v>143</v>
      </c>
    </row>
    <row r="184" ht="21.75" customHeight="1">
      <c r="A184" s="3">
        <f t="shared" si="2"/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70">
      <selection activeCell="B2" sqref="B2"/>
    </sheetView>
  </sheetViews>
  <sheetFormatPr defaultColWidth="9.00390625" defaultRowHeight="21.75" customHeight="1"/>
  <cols>
    <col min="1" max="1" width="6.375" style="3" customWidth="1"/>
    <col min="2" max="2" width="43.125" style="15" customWidth="1"/>
    <col min="3" max="3" width="20.00390625" style="12" customWidth="1"/>
    <col min="4" max="4" width="61.125" style="154" bestFit="1" customWidth="1"/>
    <col min="5" max="9" width="9.125" style="13" customWidth="1"/>
    <col min="10" max="10" width="8.625" style="13" customWidth="1"/>
    <col min="11" max="16384" width="9.125" style="13" customWidth="1"/>
  </cols>
  <sheetData>
    <row r="1" spans="1:12" s="8" customFormat="1" ht="35.25" customHeight="1">
      <c r="A1" s="3"/>
      <c r="B1" s="147" t="s">
        <v>654</v>
      </c>
      <c r="D1" s="1"/>
      <c r="E1" s="131"/>
      <c r="F1" s="1"/>
      <c r="G1" s="1"/>
      <c r="H1" s="1"/>
      <c r="I1" s="1"/>
      <c r="J1" s="1"/>
      <c r="K1" s="3"/>
      <c r="L1" s="1"/>
    </row>
    <row r="2" spans="1:11" s="8" customFormat="1" ht="21" customHeight="1">
      <c r="A2" s="3" t="s">
        <v>809</v>
      </c>
      <c r="B2" s="107" t="s">
        <v>1065</v>
      </c>
      <c r="C2" s="149"/>
      <c r="D2" s="155" t="s">
        <v>660</v>
      </c>
      <c r="E2" s="6"/>
      <c r="F2" s="6"/>
      <c r="G2" s="6"/>
      <c r="H2" s="6"/>
      <c r="I2" s="6"/>
      <c r="J2" s="108"/>
      <c r="K2" s="108"/>
    </row>
    <row r="3" spans="1:2" ht="6" customHeight="1">
      <c r="A3" s="3" t="s">
        <v>812</v>
      </c>
      <c r="B3" s="30" t="s">
        <v>812</v>
      </c>
    </row>
    <row r="4" spans="1:4" ht="21.75" customHeight="1">
      <c r="A4" s="3">
        <v>1</v>
      </c>
      <c r="B4" s="33" t="s">
        <v>780</v>
      </c>
      <c r="C4" s="123" t="s">
        <v>588</v>
      </c>
      <c r="D4" s="121" t="s">
        <v>616</v>
      </c>
    </row>
    <row r="5" spans="1:4" ht="21.75" customHeight="1">
      <c r="A5" s="3">
        <f aca="true" t="shared" si="0" ref="A5:A69">A4+1</f>
        <v>2</v>
      </c>
      <c r="B5" s="33" t="s">
        <v>873</v>
      </c>
      <c r="C5" s="113" t="s">
        <v>874</v>
      </c>
      <c r="D5" s="121" t="s">
        <v>348</v>
      </c>
    </row>
    <row r="6" spans="1:4" ht="21.75" customHeight="1">
      <c r="A6" s="3">
        <f t="shared" si="0"/>
        <v>3</v>
      </c>
      <c r="B6" s="33" t="s">
        <v>876</v>
      </c>
      <c r="C6" s="113" t="s">
        <v>877</v>
      </c>
      <c r="D6" s="121" t="s">
        <v>156</v>
      </c>
    </row>
    <row r="7" spans="1:4" ht="21.75" customHeight="1">
      <c r="A7" s="3">
        <f t="shared" si="0"/>
        <v>4</v>
      </c>
      <c r="B7" s="33" t="s">
        <v>878</v>
      </c>
      <c r="C7" s="113" t="s">
        <v>879</v>
      </c>
      <c r="D7" s="121" t="s">
        <v>340</v>
      </c>
    </row>
    <row r="8" spans="1:4" ht="21.75" customHeight="1">
      <c r="A8" s="3">
        <f t="shared" si="0"/>
        <v>5</v>
      </c>
      <c r="B8" s="33" t="s">
        <v>485</v>
      </c>
      <c r="C8" s="113" t="s">
        <v>516</v>
      </c>
      <c r="D8" s="121" t="s">
        <v>410</v>
      </c>
    </row>
    <row r="9" spans="1:4" ht="21.75" customHeight="1">
      <c r="A9" s="3">
        <f t="shared" si="0"/>
        <v>6</v>
      </c>
      <c r="B9" s="33" t="s">
        <v>880</v>
      </c>
      <c r="C9" s="113" t="s">
        <v>574</v>
      </c>
      <c r="D9" s="121" t="s">
        <v>570</v>
      </c>
    </row>
    <row r="10" spans="1:4" ht="21.75" customHeight="1">
      <c r="A10" s="3">
        <f t="shared" si="0"/>
        <v>7</v>
      </c>
      <c r="B10" s="33" t="s">
        <v>886</v>
      </c>
      <c r="C10" s="113" t="s">
        <v>832</v>
      </c>
      <c r="D10" s="121" t="s">
        <v>224</v>
      </c>
    </row>
    <row r="11" spans="1:4" ht="21.75" customHeight="1">
      <c r="A11" s="3">
        <f t="shared" si="0"/>
        <v>8</v>
      </c>
      <c r="B11" s="33" t="s">
        <v>813</v>
      </c>
      <c r="C11" s="113" t="s">
        <v>814</v>
      </c>
      <c r="D11" s="121" t="s">
        <v>362</v>
      </c>
    </row>
    <row r="12" spans="1:4" ht="21.75" customHeight="1">
      <c r="A12" s="3">
        <f t="shared" si="0"/>
        <v>9</v>
      </c>
      <c r="B12" s="150" t="s">
        <v>889</v>
      </c>
      <c r="C12" s="113" t="s">
        <v>436</v>
      </c>
      <c r="D12" s="121" t="s">
        <v>50</v>
      </c>
    </row>
    <row r="13" spans="1:4" ht="21.75" customHeight="1">
      <c r="A13" s="3">
        <f t="shared" si="0"/>
        <v>10</v>
      </c>
      <c r="B13" s="150" t="s">
        <v>894</v>
      </c>
      <c r="C13" s="113" t="s">
        <v>832</v>
      </c>
      <c r="D13" s="121" t="s">
        <v>225</v>
      </c>
    </row>
    <row r="14" spans="1:4" ht="21.75" customHeight="1">
      <c r="A14" s="3">
        <f t="shared" si="0"/>
        <v>11</v>
      </c>
      <c r="B14" s="33" t="s">
        <v>897</v>
      </c>
      <c r="C14" s="113" t="s">
        <v>898</v>
      </c>
      <c r="D14" s="121" t="s">
        <v>97</v>
      </c>
    </row>
    <row r="15" spans="1:4" ht="21.75" customHeight="1">
      <c r="A15" s="3">
        <f t="shared" si="0"/>
        <v>12</v>
      </c>
      <c r="B15" s="15" t="s">
        <v>226</v>
      </c>
      <c r="C15" s="16" t="s">
        <v>227</v>
      </c>
      <c r="D15" s="154" t="s">
        <v>228</v>
      </c>
    </row>
    <row r="16" spans="1:4" ht="21.75" customHeight="1">
      <c r="A16" s="3">
        <f t="shared" si="0"/>
        <v>13</v>
      </c>
      <c r="B16" s="33" t="s">
        <v>820</v>
      </c>
      <c r="C16" s="16" t="s">
        <v>821</v>
      </c>
      <c r="D16" s="121" t="s">
        <v>206</v>
      </c>
    </row>
    <row r="17" spans="1:4" ht="21.75" customHeight="1">
      <c r="A17" s="3">
        <f t="shared" si="0"/>
        <v>14</v>
      </c>
      <c r="B17" s="33" t="s">
        <v>907</v>
      </c>
      <c r="C17" s="113" t="s">
        <v>571</v>
      </c>
      <c r="D17" s="121" t="s">
        <v>99</v>
      </c>
    </row>
    <row r="18" spans="1:4" ht="21.75" customHeight="1">
      <c r="A18" s="3">
        <f t="shared" si="0"/>
        <v>15</v>
      </c>
      <c r="B18" s="33" t="s">
        <v>909</v>
      </c>
      <c r="C18" s="113" t="s">
        <v>521</v>
      </c>
      <c r="D18" s="121" t="s">
        <v>232</v>
      </c>
    </row>
    <row r="19" spans="1:4" ht="21.75" customHeight="1">
      <c r="A19" s="3">
        <f t="shared" si="0"/>
        <v>16</v>
      </c>
      <c r="B19" s="33" t="s">
        <v>731</v>
      </c>
      <c r="C19" s="113" t="s">
        <v>523</v>
      </c>
      <c r="D19" s="121" t="s">
        <v>66</v>
      </c>
    </row>
    <row r="20" spans="1:4" ht="21.75" customHeight="1">
      <c r="A20" s="3">
        <f t="shared" si="0"/>
        <v>17</v>
      </c>
      <c r="B20" s="33" t="s">
        <v>424</v>
      </c>
      <c r="C20" s="24" t="s">
        <v>919</v>
      </c>
      <c r="D20" s="121" t="s">
        <v>149</v>
      </c>
    </row>
    <row r="21" spans="1:4" ht="21.75" customHeight="1">
      <c r="A21" s="3">
        <f t="shared" si="0"/>
        <v>18</v>
      </c>
      <c r="B21" s="33" t="s">
        <v>922</v>
      </c>
      <c r="C21" s="113" t="s">
        <v>923</v>
      </c>
      <c r="D21" s="121" t="s">
        <v>369</v>
      </c>
    </row>
    <row r="22" spans="1:4" ht="21.75" customHeight="1">
      <c r="A22" s="3">
        <f t="shared" si="0"/>
        <v>19</v>
      </c>
      <c r="B22" s="33" t="s">
        <v>928</v>
      </c>
      <c r="C22" s="60" t="s">
        <v>430</v>
      </c>
      <c r="D22" s="121" t="s">
        <v>140</v>
      </c>
    </row>
    <row r="23" spans="1:4" ht="21.75" customHeight="1">
      <c r="A23" s="3">
        <f t="shared" si="0"/>
        <v>20</v>
      </c>
      <c r="B23" s="33" t="s">
        <v>345</v>
      </c>
      <c r="C23" s="13" t="s">
        <v>409</v>
      </c>
      <c r="D23" s="121" t="s">
        <v>692</v>
      </c>
    </row>
    <row r="24" spans="1:4" ht="21.75" customHeight="1">
      <c r="A24" s="3">
        <f t="shared" si="0"/>
        <v>21</v>
      </c>
      <c r="B24" s="33" t="s">
        <v>942</v>
      </c>
      <c r="C24" s="113" t="s">
        <v>532</v>
      </c>
      <c r="D24" s="121" t="s">
        <v>229</v>
      </c>
    </row>
    <row r="25" spans="1:4" ht="21.75" customHeight="1">
      <c r="A25" s="3">
        <f t="shared" si="0"/>
        <v>22</v>
      </c>
      <c r="B25" s="33" t="s">
        <v>943</v>
      </c>
      <c r="C25" s="113" t="s">
        <v>426</v>
      </c>
      <c r="D25" s="121" t="s">
        <v>184</v>
      </c>
    </row>
    <row r="26" spans="1:4" ht="21.75" customHeight="1">
      <c r="A26" s="3">
        <f t="shared" si="0"/>
        <v>23</v>
      </c>
      <c r="B26" s="25" t="s">
        <v>947</v>
      </c>
      <c r="C26" s="113" t="s">
        <v>948</v>
      </c>
      <c r="D26" s="121" t="s">
        <v>87</v>
      </c>
    </row>
    <row r="27" spans="1:4" ht="21.75" customHeight="1">
      <c r="A27" s="3">
        <f t="shared" si="0"/>
        <v>24</v>
      </c>
      <c r="B27" s="33" t="s">
        <v>585</v>
      </c>
      <c r="C27" s="113" t="s">
        <v>533</v>
      </c>
      <c r="D27" s="121" t="s">
        <v>941</v>
      </c>
    </row>
    <row r="28" spans="1:4" ht="21.75" customHeight="1">
      <c r="A28" s="3">
        <f t="shared" si="0"/>
        <v>25</v>
      </c>
      <c r="B28" s="150" t="s">
        <v>793</v>
      </c>
      <c r="C28" s="172" t="s">
        <v>763</v>
      </c>
      <c r="D28" s="121" t="s">
        <v>410</v>
      </c>
    </row>
    <row r="29" spans="1:4" ht="21.75" customHeight="1">
      <c r="A29" s="3">
        <f t="shared" si="0"/>
        <v>26</v>
      </c>
      <c r="B29" s="25" t="s">
        <v>959</v>
      </c>
      <c r="C29" s="113" t="s">
        <v>960</v>
      </c>
      <c r="D29" s="121" t="s">
        <v>146</v>
      </c>
    </row>
    <row r="30" spans="1:4" ht="21.75" customHeight="1">
      <c r="A30" s="3">
        <f t="shared" si="0"/>
        <v>27</v>
      </c>
      <c r="B30" s="25" t="s">
        <v>655</v>
      </c>
      <c r="C30" s="113" t="s">
        <v>963</v>
      </c>
      <c r="D30" s="121" t="s">
        <v>410</v>
      </c>
    </row>
    <row r="31" spans="1:4" ht="21.75" customHeight="1">
      <c r="A31" s="3">
        <f t="shared" si="0"/>
        <v>28</v>
      </c>
      <c r="B31" s="33" t="s">
        <v>967</v>
      </c>
      <c r="C31" s="113" t="s">
        <v>968</v>
      </c>
      <c r="D31" s="121" t="s">
        <v>611</v>
      </c>
    </row>
    <row r="32" spans="1:4" ht="21.75" customHeight="1">
      <c r="A32" s="3">
        <f t="shared" si="0"/>
        <v>29</v>
      </c>
      <c r="B32" s="25" t="s">
        <v>411</v>
      </c>
      <c r="C32" s="60" t="s">
        <v>972</v>
      </c>
      <c r="D32" s="121" t="s">
        <v>835</v>
      </c>
    </row>
    <row r="33" spans="1:4" ht="21.75" customHeight="1">
      <c r="A33" s="3">
        <f t="shared" si="0"/>
        <v>30</v>
      </c>
      <c r="B33" s="25" t="s">
        <v>656</v>
      </c>
      <c r="C33" s="113" t="s">
        <v>539</v>
      </c>
      <c r="D33" s="121" t="s">
        <v>568</v>
      </c>
    </row>
    <row r="34" spans="1:4" ht="21.75" customHeight="1">
      <c r="A34" s="3">
        <f t="shared" si="0"/>
        <v>31</v>
      </c>
      <c r="B34" s="15" t="s">
        <v>61</v>
      </c>
      <c r="C34" s="16" t="s">
        <v>58</v>
      </c>
      <c r="D34" s="154" t="s">
        <v>63</v>
      </c>
    </row>
    <row r="35" spans="1:4" ht="21.75" customHeight="1">
      <c r="A35" s="3">
        <f t="shared" si="0"/>
        <v>32</v>
      </c>
      <c r="B35" s="33" t="s">
        <v>637</v>
      </c>
      <c r="C35" s="113" t="s">
        <v>541</v>
      </c>
      <c r="D35" s="121" t="s">
        <v>233</v>
      </c>
    </row>
    <row r="36" spans="1:4" ht="21.75" customHeight="1">
      <c r="A36" s="3">
        <f t="shared" si="0"/>
        <v>33</v>
      </c>
      <c r="B36" s="150" t="s">
        <v>827</v>
      </c>
      <c r="C36" s="113" t="s">
        <v>828</v>
      </c>
      <c r="D36" s="121" t="s">
        <v>146</v>
      </c>
    </row>
    <row r="37" spans="1:4" ht="21.75" customHeight="1">
      <c r="A37" s="3">
        <f t="shared" si="0"/>
        <v>34</v>
      </c>
      <c r="B37" s="33" t="s">
        <v>983</v>
      </c>
      <c r="C37" s="113" t="s">
        <v>984</v>
      </c>
      <c r="D37" s="121" t="s">
        <v>410</v>
      </c>
    </row>
    <row r="38" spans="1:4" ht="21.75" customHeight="1">
      <c r="A38" s="3">
        <f t="shared" si="0"/>
        <v>35</v>
      </c>
      <c r="B38" s="33" t="s">
        <v>413</v>
      </c>
      <c r="C38" s="113" t="s">
        <v>414</v>
      </c>
      <c r="D38" s="121" t="s">
        <v>48</v>
      </c>
    </row>
    <row r="39" spans="1:4" ht="21.75" customHeight="1">
      <c r="A39" s="3">
        <f t="shared" si="0"/>
        <v>36</v>
      </c>
      <c r="B39" s="33" t="s">
        <v>990</v>
      </c>
      <c r="C39" s="113" t="s">
        <v>991</v>
      </c>
      <c r="D39" s="121" t="s">
        <v>26</v>
      </c>
    </row>
    <row r="40" spans="1:4" ht="21.75" customHeight="1">
      <c r="A40" s="3">
        <f t="shared" si="0"/>
        <v>37</v>
      </c>
      <c r="B40" s="24" t="s">
        <v>992</v>
      </c>
      <c r="C40" s="113" t="s">
        <v>993</v>
      </c>
      <c r="D40" s="121" t="s">
        <v>646</v>
      </c>
    </row>
    <row r="41" spans="1:4" ht="21.75" customHeight="1">
      <c r="A41" s="3">
        <f>A40+1</f>
        <v>38</v>
      </c>
      <c r="B41" s="33" t="s">
        <v>657</v>
      </c>
      <c r="C41" s="60" t="s">
        <v>997</v>
      </c>
      <c r="D41" s="121" t="s">
        <v>380</v>
      </c>
    </row>
    <row r="42" spans="1:4" ht="21.75" customHeight="1">
      <c r="A42" s="3">
        <f t="shared" si="0"/>
        <v>39</v>
      </c>
      <c r="B42" s="150" t="s">
        <v>829</v>
      </c>
      <c r="C42" s="113" t="s">
        <v>830</v>
      </c>
      <c r="D42" s="121" t="s">
        <v>849</v>
      </c>
    </row>
    <row r="43" spans="1:4" ht="21.75" customHeight="1">
      <c r="A43" s="3">
        <f t="shared" si="0"/>
        <v>40</v>
      </c>
      <c r="B43" s="33" t="s">
        <v>831</v>
      </c>
      <c r="C43" s="113" t="s">
        <v>832</v>
      </c>
      <c r="D43" s="121" t="s">
        <v>806</v>
      </c>
    </row>
    <row r="44" spans="1:4" ht="21.75" customHeight="1">
      <c r="A44" s="3">
        <f t="shared" si="0"/>
        <v>41</v>
      </c>
      <c r="B44" s="33" t="s">
        <v>833</v>
      </c>
      <c r="C44" s="113" t="s">
        <v>834</v>
      </c>
      <c r="D44" s="121" t="s">
        <v>293</v>
      </c>
    </row>
    <row r="45" spans="1:4" ht="21.75" customHeight="1">
      <c r="A45" s="3">
        <f t="shared" si="0"/>
        <v>42</v>
      </c>
      <c r="B45" s="33" t="s">
        <v>1001</v>
      </c>
      <c r="C45" s="113" t="s">
        <v>832</v>
      </c>
      <c r="D45" s="121" t="s">
        <v>222</v>
      </c>
    </row>
    <row r="46" spans="1:4" ht="21.75" customHeight="1">
      <c r="A46" s="3">
        <f t="shared" si="0"/>
        <v>43</v>
      </c>
      <c r="B46" s="150" t="s">
        <v>836</v>
      </c>
      <c r="C46" s="114" t="s">
        <v>837</v>
      </c>
      <c r="D46" s="121" t="s">
        <v>249</v>
      </c>
    </row>
    <row r="47" spans="1:4" ht="21.75" customHeight="1">
      <c r="A47" s="3">
        <f t="shared" si="0"/>
        <v>44</v>
      </c>
      <c r="B47" s="33" t="s">
        <v>799</v>
      </c>
      <c r="C47" s="113" t="s">
        <v>542</v>
      </c>
      <c r="D47" s="121" t="s">
        <v>376</v>
      </c>
    </row>
    <row r="48" spans="1:4" s="16" customFormat="1" ht="21.75" customHeight="1">
      <c r="A48" s="3">
        <f t="shared" si="0"/>
        <v>45</v>
      </c>
      <c r="B48" s="25" t="s">
        <v>1004</v>
      </c>
      <c r="C48" s="114" t="s">
        <v>1005</v>
      </c>
      <c r="D48" s="121" t="s">
        <v>332</v>
      </c>
    </row>
    <row r="49" spans="1:4" ht="21.75" customHeight="1">
      <c r="A49" s="3">
        <f t="shared" si="0"/>
        <v>46</v>
      </c>
      <c r="B49" s="33" t="s">
        <v>638</v>
      </c>
      <c r="C49" s="113" t="s">
        <v>1008</v>
      </c>
      <c r="D49" s="121" t="s">
        <v>143</v>
      </c>
    </row>
    <row r="50" spans="1:4" ht="21.75" customHeight="1">
      <c r="A50" s="3">
        <f t="shared" si="0"/>
        <v>47</v>
      </c>
      <c r="B50" s="33" t="s">
        <v>474</v>
      </c>
      <c r="C50" s="113" t="s">
        <v>1023</v>
      </c>
      <c r="D50" s="121" t="s">
        <v>169</v>
      </c>
    </row>
    <row r="51" spans="1:4" ht="21.75" customHeight="1">
      <c r="A51" s="3">
        <f t="shared" si="0"/>
        <v>48</v>
      </c>
      <c r="B51" s="150" t="s">
        <v>1025</v>
      </c>
      <c r="C51" s="113" t="s">
        <v>832</v>
      </c>
      <c r="D51" s="121" t="s">
        <v>223</v>
      </c>
    </row>
    <row r="52" spans="1:4" ht="21.75" customHeight="1">
      <c r="A52" s="3">
        <f t="shared" si="0"/>
        <v>49</v>
      </c>
      <c r="B52" s="150" t="s">
        <v>1029</v>
      </c>
      <c r="C52" s="113" t="s">
        <v>1030</v>
      </c>
      <c r="D52" s="121" t="s">
        <v>293</v>
      </c>
    </row>
    <row r="53" spans="1:4" ht="21.75" customHeight="1">
      <c r="A53" s="3">
        <f t="shared" si="0"/>
        <v>50</v>
      </c>
      <c r="B53" s="24" t="s">
        <v>1031</v>
      </c>
      <c r="C53" s="113" t="s">
        <v>1032</v>
      </c>
      <c r="D53" s="121" t="s">
        <v>336</v>
      </c>
    </row>
    <row r="54" spans="1:4" ht="21.75" customHeight="1">
      <c r="A54" s="3">
        <f t="shared" si="0"/>
        <v>51</v>
      </c>
      <c r="B54" s="33" t="s">
        <v>800</v>
      </c>
      <c r="C54" s="113" t="s">
        <v>1033</v>
      </c>
      <c r="D54" s="121" t="s">
        <v>376</v>
      </c>
    </row>
    <row r="55" spans="1:4" ht="21.75" customHeight="1">
      <c r="A55" s="3">
        <f t="shared" si="0"/>
        <v>52</v>
      </c>
      <c r="B55" s="24" t="s">
        <v>850</v>
      </c>
      <c r="C55" s="113" t="s">
        <v>851</v>
      </c>
      <c r="D55" s="121" t="s">
        <v>253</v>
      </c>
    </row>
    <row r="56" spans="1:4" ht="21.75" customHeight="1">
      <c r="A56" s="3">
        <f t="shared" si="0"/>
        <v>53</v>
      </c>
      <c r="B56" s="25" t="s">
        <v>854</v>
      </c>
      <c r="C56" s="113" t="s">
        <v>832</v>
      </c>
      <c r="D56" s="121" t="s">
        <v>625</v>
      </c>
    </row>
    <row r="57" spans="1:4" ht="21.75" customHeight="1">
      <c r="A57" s="3">
        <f t="shared" si="0"/>
        <v>54</v>
      </c>
      <c r="B57" s="150" t="s">
        <v>1036</v>
      </c>
      <c r="C57" s="113" t="s">
        <v>857</v>
      </c>
      <c r="D57" s="121" t="s">
        <v>68</v>
      </c>
    </row>
    <row r="58" spans="1:4" ht="21.75" customHeight="1">
      <c r="A58" s="3">
        <f t="shared" si="0"/>
        <v>55</v>
      </c>
      <c r="B58" s="25" t="s">
        <v>1037</v>
      </c>
      <c r="C58" s="169" t="s">
        <v>546</v>
      </c>
      <c r="D58" s="121" t="s">
        <v>471</v>
      </c>
    </row>
    <row r="59" spans="1:4" ht="21.75" customHeight="1">
      <c r="A59" s="3">
        <f t="shared" si="0"/>
        <v>56</v>
      </c>
      <c r="B59" s="33" t="s">
        <v>858</v>
      </c>
      <c r="C59" s="113" t="s">
        <v>548</v>
      </c>
      <c r="D59" s="121" t="s">
        <v>882</v>
      </c>
    </row>
    <row r="60" spans="1:4" ht="21.75" customHeight="1">
      <c r="A60" s="3">
        <f t="shared" si="0"/>
        <v>57</v>
      </c>
      <c r="B60" s="33" t="s">
        <v>477</v>
      </c>
      <c r="C60" s="113" t="s">
        <v>572</v>
      </c>
      <c r="D60" s="121" t="s">
        <v>772</v>
      </c>
    </row>
    <row r="61" spans="1:4" ht="21.75" customHeight="1">
      <c r="A61" s="3">
        <f t="shared" si="0"/>
        <v>58</v>
      </c>
      <c r="B61" s="25" t="s">
        <v>749</v>
      </c>
      <c r="C61" s="13" t="s">
        <v>1038</v>
      </c>
      <c r="D61" s="121" t="s">
        <v>231</v>
      </c>
    </row>
    <row r="62" spans="1:4" ht="21.75" customHeight="1">
      <c r="A62" s="3">
        <f t="shared" si="0"/>
        <v>59</v>
      </c>
      <c r="B62" s="25" t="s">
        <v>478</v>
      </c>
      <c r="C62" s="13" t="s">
        <v>583</v>
      </c>
      <c r="D62" s="121" t="s">
        <v>230</v>
      </c>
    </row>
    <row r="63" spans="1:4" ht="21.75" customHeight="1">
      <c r="A63" s="3">
        <f t="shared" si="0"/>
        <v>60</v>
      </c>
      <c r="B63" s="24" t="s">
        <v>1043</v>
      </c>
      <c r="C63" s="113" t="s">
        <v>1044</v>
      </c>
      <c r="D63" s="121" t="s">
        <v>620</v>
      </c>
    </row>
    <row r="64" spans="1:256" ht="21.75" customHeight="1">
      <c r="A64" s="3">
        <f t="shared" si="0"/>
        <v>61</v>
      </c>
      <c r="B64" s="25" t="s">
        <v>1045</v>
      </c>
      <c r="C64" s="113" t="s">
        <v>1046</v>
      </c>
      <c r="D64" s="121" t="s">
        <v>728</v>
      </c>
      <c r="IV64" s="77"/>
    </row>
    <row r="65" spans="1:4" ht="21.75" customHeight="1">
      <c r="A65" s="3">
        <f t="shared" si="0"/>
        <v>62</v>
      </c>
      <c r="B65" s="25" t="s">
        <v>1047</v>
      </c>
      <c r="C65" s="13" t="s">
        <v>1048</v>
      </c>
      <c r="D65" s="121" t="s">
        <v>129</v>
      </c>
    </row>
    <row r="66" spans="1:4" ht="21.75" customHeight="1">
      <c r="A66" s="3">
        <f t="shared" si="0"/>
        <v>63</v>
      </c>
      <c r="B66" s="25" t="s">
        <v>1049</v>
      </c>
      <c r="C66" s="113" t="s">
        <v>1050</v>
      </c>
      <c r="D66" s="121" t="s">
        <v>633</v>
      </c>
    </row>
    <row r="67" spans="1:4" ht="21.75" customHeight="1">
      <c r="A67" s="3">
        <f t="shared" si="0"/>
        <v>64</v>
      </c>
      <c r="B67" s="25" t="s">
        <v>1051</v>
      </c>
      <c r="C67" s="113" t="s">
        <v>551</v>
      </c>
      <c r="D67" s="121" t="s">
        <v>120</v>
      </c>
    </row>
    <row r="68" spans="1:4" ht="21.75" customHeight="1">
      <c r="A68" s="3">
        <f t="shared" si="0"/>
        <v>65</v>
      </c>
      <c r="B68" s="25" t="s">
        <v>1056</v>
      </c>
      <c r="C68" s="113" t="s">
        <v>1057</v>
      </c>
      <c r="D68" s="121" t="s">
        <v>401</v>
      </c>
    </row>
    <row r="69" spans="1:4" ht="21.75" customHeight="1">
      <c r="A69" s="3">
        <f t="shared" si="0"/>
        <v>66</v>
      </c>
      <c r="B69" s="33" t="s">
        <v>1059</v>
      </c>
      <c r="C69" s="113" t="s">
        <v>1060</v>
      </c>
      <c r="D69" s="121" t="s">
        <v>751</v>
      </c>
    </row>
    <row r="70" spans="1:4" ht="21.75" customHeight="1">
      <c r="A70" s="3">
        <f aca="true" t="shared" si="1" ref="A70:A106">A69+1</f>
        <v>67</v>
      </c>
      <c r="B70" s="25" t="s">
        <v>1061</v>
      </c>
      <c r="C70" s="113" t="s">
        <v>553</v>
      </c>
      <c r="D70" s="121" t="s">
        <v>213</v>
      </c>
    </row>
    <row r="71" spans="1:4" ht="21.75" customHeight="1">
      <c r="A71" s="3">
        <f t="shared" si="1"/>
        <v>68</v>
      </c>
      <c r="B71" s="33" t="s">
        <v>3</v>
      </c>
      <c r="C71" s="120" t="s">
        <v>554</v>
      </c>
      <c r="D71" s="121" t="s">
        <v>198</v>
      </c>
    </row>
    <row r="72" spans="1:4" ht="21.75" customHeight="1">
      <c r="A72" s="3">
        <f t="shared" si="1"/>
        <v>69</v>
      </c>
      <c r="B72" s="25" t="s">
        <v>4</v>
      </c>
      <c r="C72" s="113" t="s">
        <v>5</v>
      </c>
      <c r="D72" s="121" t="s">
        <v>362</v>
      </c>
    </row>
    <row r="73" spans="1:4" ht="21.75" customHeight="1">
      <c r="A73" s="3">
        <f t="shared" si="1"/>
        <v>70</v>
      </c>
      <c r="B73" s="25" t="s">
        <v>12</v>
      </c>
      <c r="C73" s="171" t="s">
        <v>13</v>
      </c>
      <c r="D73" s="121" t="s">
        <v>262</v>
      </c>
    </row>
    <row r="74" spans="1:4" ht="21.75" customHeight="1">
      <c r="A74" s="3">
        <f t="shared" si="1"/>
        <v>71</v>
      </c>
      <c r="B74" s="25" t="s">
        <v>777</v>
      </c>
      <c r="C74" s="113" t="s">
        <v>17</v>
      </c>
      <c r="D74" s="121" t="s">
        <v>210</v>
      </c>
    </row>
    <row r="75" spans="1:4" ht="21.75" customHeight="1">
      <c r="A75" s="3">
        <f t="shared" si="1"/>
        <v>72</v>
      </c>
      <c r="B75" s="25" t="s">
        <v>15</v>
      </c>
      <c r="C75" s="113" t="s">
        <v>16</v>
      </c>
      <c r="D75" s="121" t="s">
        <v>941</v>
      </c>
    </row>
    <row r="76" spans="1:4" ht="21.75" customHeight="1">
      <c r="A76" s="3">
        <f t="shared" si="1"/>
        <v>73</v>
      </c>
      <c r="B76" s="25" t="s">
        <v>18</v>
      </c>
      <c r="C76" s="113" t="s">
        <v>418</v>
      </c>
      <c r="D76" s="121" t="s">
        <v>119</v>
      </c>
    </row>
    <row r="77" spans="1:4" ht="21.75" customHeight="1">
      <c r="A77" s="3">
        <f t="shared" si="1"/>
        <v>74</v>
      </c>
      <c r="B77" s="24" t="s">
        <v>480</v>
      </c>
      <c r="C77" s="113" t="s">
        <v>34</v>
      </c>
      <c r="D77" s="121" t="s">
        <v>258</v>
      </c>
    </row>
    <row r="78" spans="1:4" ht="21.75" customHeight="1">
      <c r="A78" s="3">
        <f>A77+1</f>
        <v>75</v>
      </c>
      <c r="B78" s="25" t="s">
        <v>586</v>
      </c>
      <c r="C78" s="113" t="s">
        <v>559</v>
      </c>
      <c r="D78" s="121" t="s">
        <v>236</v>
      </c>
    </row>
    <row r="79" spans="1:4" ht="21.75" customHeight="1">
      <c r="A79" s="3">
        <f t="shared" si="1"/>
        <v>76</v>
      </c>
      <c r="B79" s="25" t="s">
        <v>39</v>
      </c>
      <c r="C79" s="60" t="s">
        <v>419</v>
      </c>
      <c r="D79" s="121" t="s">
        <v>364</v>
      </c>
    </row>
    <row r="80" spans="1:4" ht="21.75" customHeight="1">
      <c r="A80" s="3">
        <f t="shared" si="1"/>
        <v>77</v>
      </c>
      <c r="B80" s="25" t="s">
        <v>41</v>
      </c>
      <c r="C80" s="113" t="s">
        <v>42</v>
      </c>
      <c r="D80" s="121" t="s">
        <v>661</v>
      </c>
    </row>
    <row r="81" spans="1:4" ht="21.75" customHeight="1">
      <c r="A81" s="3">
        <f t="shared" si="1"/>
        <v>78</v>
      </c>
      <c r="B81" s="25" t="s">
        <v>43</v>
      </c>
      <c r="C81" s="113" t="s">
        <v>562</v>
      </c>
      <c r="D81" s="121" t="s">
        <v>838</v>
      </c>
    </row>
    <row r="82" spans="1:4" ht="21.75" customHeight="1">
      <c r="A82" s="3">
        <f t="shared" si="1"/>
        <v>79</v>
      </c>
      <c r="B82" s="25" t="s">
        <v>587</v>
      </c>
      <c r="C82" s="113" t="s">
        <v>561</v>
      </c>
      <c r="D82" s="121" t="s">
        <v>234</v>
      </c>
    </row>
    <row r="83" spans="1:4" ht="21.75" customHeight="1">
      <c r="A83" s="3">
        <f t="shared" si="1"/>
        <v>80</v>
      </c>
      <c r="B83" s="25" t="s">
        <v>429</v>
      </c>
      <c r="C83" s="113" t="s">
        <v>309</v>
      </c>
      <c r="D83" s="121" t="s">
        <v>835</v>
      </c>
    </row>
    <row r="84" spans="1:4" ht="21.75" customHeight="1">
      <c r="A84" s="3">
        <f t="shared" si="1"/>
        <v>81</v>
      </c>
      <c r="B84" s="25" t="s">
        <v>801</v>
      </c>
      <c r="C84" s="113" t="s">
        <v>564</v>
      </c>
      <c r="D84" s="121" t="s">
        <v>377</v>
      </c>
    </row>
    <row r="85" spans="1:4" ht="21.75" customHeight="1">
      <c r="A85" s="3">
        <f t="shared" si="1"/>
        <v>82</v>
      </c>
      <c r="B85" s="25" t="s">
        <v>314</v>
      </c>
      <c r="C85" s="113" t="s">
        <v>565</v>
      </c>
      <c r="D85" s="121" t="s">
        <v>806</v>
      </c>
    </row>
    <row r="86" spans="1:4" ht="21.75" customHeight="1">
      <c r="A86" s="3">
        <f t="shared" si="1"/>
        <v>83</v>
      </c>
      <c r="B86" s="24" t="s">
        <v>315</v>
      </c>
      <c r="C86" s="113" t="s">
        <v>420</v>
      </c>
      <c r="D86" s="121" t="s">
        <v>176</v>
      </c>
    </row>
    <row r="87" spans="1:4" ht="21.75" customHeight="1">
      <c r="A87" s="3">
        <f t="shared" si="1"/>
        <v>84</v>
      </c>
      <c r="B87" s="25" t="s">
        <v>317</v>
      </c>
      <c r="C87" s="113" t="s">
        <v>318</v>
      </c>
      <c r="D87" s="121" t="s">
        <v>266</v>
      </c>
    </row>
    <row r="88" spans="1:4" ht="21.75" customHeight="1">
      <c r="A88" s="3">
        <f t="shared" si="1"/>
        <v>85</v>
      </c>
      <c r="B88" s="25" t="s">
        <v>320</v>
      </c>
      <c r="C88" s="113" t="s">
        <v>321</v>
      </c>
      <c r="D88" s="121" t="s">
        <v>107</v>
      </c>
    </row>
    <row r="89" spans="1:4" ht="21.75" customHeight="1">
      <c r="A89" s="3">
        <f t="shared" si="1"/>
        <v>86</v>
      </c>
      <c r="B89" s="25" t="s">
        <v>322</v>
      </c>
      <c r="C89" s="113" t="s">
        <v>323</v>
      </c>
      <c r="D89" s="121" t="s">
        <v>716</v>
      </c>
    </row>
    <row r="90" spans="1:4" ht="21.75" customHeight="1">
      <c r="A90" s="3">
        <f t="shared" si="1"/>
        <v>87</v>
      </c>
      <c r="B90" s="83"/>
      <c r="C90" s="85"/>
      <c r="D90" s="152"/>
    </row>
    <row r="91" spans="1:4" ht="21.75" customHeight="1">
      <c r="A91" s="3">
        <f t="shared" si="1"/>
        <v>88</v>
      </c>
      <c r="B91" s="83"/>
      <c r="C91" s="85"/>
      <c r="D91" s="152"/>
    </row>
    <row r="92" spans="1:4" ht="21.75" customHeight="1">
      <c r="A92" s="3">
        <f t="shared" si="1"/>
        <v>89</v>
      </c>
      <c r="B92" s="83"/>
      <c r="C92" s="85"/>
      <c r="D92" s="152"/>
    </row>
    <row r="93" spans="1:4" ht="21.75" customHeight="1">
      <c r="A93" s="3">
        <f t="shared" si="1"/>
        <v>90</v>
      </c>
      <c r="B93" s="83"/>
      <c r="C93" s="85"/>
      <c r="D93" s="152"/>
    </row>
    <row r="94" spans="1:4" ht="21.75" customHeight="1">
      <c r="A94" s="3">
        <f t="shared" si="1"/>
        <v>91</v>
      </c>
      <c r="B94" s="83"/>
      <c r="C94" s="85"/>
      <c r="D94" s="152"/>
    </row>
    <row r="95" spans="1:4" ht="21.75" customHeight="1">
      <c r="A95" s="3">
        <f t="shared" si="1"/>
        <v>92</v>
      </c>
      <c r="B95" s="83"/>
      <c r="C95" s="85"/>
      <c r="D95" s="152"/>
    </row>
    <row r="96" spans="1:4" ht="21.75" customHeight="1">
      <c r="A96" s="3">
        <f t="shared" si="1"/>
        <v>93</v>
      </c>
      <c r="B96" s="84"/>
      <c r="C96" s="83"/>
      <c r="D96" s="152"/>
    </row>
    <row r="97" spans="1:4" ht="21.75" customHeight="1">
      <c r="A97" s="3">
        <f t="shared" si="1"/>
        <v>94</v>
      </c>
      <c r="B97" s="83"/>
      <c r="C97" s="158"/>
      <c r="D97" s="152"/>
    </row>
    <row r="98" spans="1:4" ht="21.75" customHeight="1">
      <c r="A98" s="3">
        <f t="shared" si="1"/>
        <v>95</v>
      </c>
      <c r="B98" s="83"/>
      <c r="C98" s="85"/>
      <c r="D98" s="152"/>
    </row>
    <row r="99" spans="1:4" ht="21.75" customHeight="1">
      <c r="A99" s="3">
        <f t="shared" si="1"/>
        <v>96</v>
      </c>
      <c r="B99" s="83"/>
      <c r="C99" s="85"/>
      <c r="D99" s="152"/>
    </row>
    <row r="100" spans="1:4" ht="21.75" customHeight="1">
      <c r="A100" s="3">
        <f t="shared" si="1"/>
        <v>97</v>
      </c>
      <c r="B100" s="83"/>
      <c r="C100" s="85"/>
      <c r="D100" s="152"/>
    </row>
    <row r="101" spans="1:4" ht="21.75" customHeight="1">
      <c r="A101" s="3">
        <f t="shared" si="1"/>
        <v>98</v>
      </c>
      <c r="B101" s="83"/>
      <c r="C101" s="85"/>
      <c r="D101" s="152"/>
    </row>
    <row r="102" spans="1:4" ht="21.75" customHeight="1">
      <c r="A102" s="3">
        <f t="shared" si="1"/>
        <v>99</v>
      </c>
      <c r="B102" s="84"/>
      <c r="C102" s="85"/>
      <c r="D102" s="152"/>
    </row>
    <row r="103" spans="1:4" ht="21.75" customHeight="1">
      <c r="A103" s="3">
        <f t="shared" si="1"/>
        <v>100</v>
      </c>
      <c r="B103" s="83"/>
      <c r="C103" s="85"/>
      <c r="D103" s="152"/>
    </row>
    <row r="104" spans="1:4" ht="21.75" customHeight="1">
      <c r="A104" s="3">
        <f t="shared" si="1"/>
        <v>101</v>
      </c>
      <c r="B104" s="82"/>
      <c r="C104" s="85"/>
      <c r="D104" s="152"/>
    </row>
    <row r="105" spans="1:4" ht="21.75" customHeight="1">
      <c r="A105" s="3">
        <f t="shared" si="1"/>
        <v>102</v>
      </c>
      <c r="B105" s="82"/>
      <c r="C105" s="72"/>
      <c r="D105" s="152"/>
    </row>
    <row r="106" spans="1:3" ht="21.75" customHeight="1">
      <c r="A106" s="3">
        <f t="shared" si="1"/>
        <v>103</v>
      </c>
      <c r="C106" s="16"/>
    </row>
    <row r="107" spans="2:3" ht="21.75" customHeight="1">
      <c r="B107" s="17"/>
      <c r="C107" s="16"/>
    </row>
    <row r="108" ht="21.75" customHeight="1">
      <c r="C108" s="16"/>
    </row>
    <row r="109" spans="2:4" ht="21.75" customHeight="1">
      <c r="B109" s="156"/>
      <c r="C109" s="87"/>
      <c r="D109" s="161"/>
    </row>
    <row r="110" spans="2:4" ht="21.75" customHeight="1">
      <c r="B110" s="156"/>
      <c r="C110" s="87"/>
      <c r="D110" s="161"/>
    </row>
    <row r="111" spans="2:4" ht="21.75" customHeight="1">
      <c r="B111" s="156"/>
      <c r="C111" s="87"/>
      <c r="D111" s="161"/>
    </row>
    <row r="112" spans="2:4" ht="21.75" customHeight="1">
      <c r="B112" s="156"/>
      <c r="C112" s="87"/>
      <c r="D112" s="161"/>
    </row>
    <row r="113" spans="2:4" ht="21.75" customHeight="1">
      <c r="B113" s="156"/>
      <c r="C113" s="87"/>
      <c r="D113" s="161"/>
    </row>
    <row r="114" spans="2:4" ht="21.75" customHeight="1">
      <c r="B114" s="156"/>
      <c r="C114" s="87"/>
      <c r="D114" s="161"/>
    </row>
    <row r="115" spans="2:4" ht="21.75" customHeight="1">
      <c r="B115" s="156"/>
      <c r="C115" s="87"/>
      <c r="D115" s="161"/>
    </row>
    <row r="116" spans="2:4" ht="21.75" customHeight="1">
      <c r="B116" s="156"/>
      <c r="C116" s="87"/>
      <c r="D116" s="161"/>
    </row>
    <row r="117" spans="2:4" ht="21.75" customHeight="1">
      <c r="B117" s="156"/>
      <c r="C117" s="87"/>
      <c r="D117" s="161"/>
    </row>
    <row r="118" spans="2:4" ht="21.75" customHeight="1">
      <c r="B118" s="128"/>
      <c r="C118" s="87"/>
      <c r="D118" s="161"/>
    </row>
    <row r="135" ht="21.75" customHeight="1">
      <c r="B135" s="17"/>
    </row>
    <row r="146" ht="21.75" customHeight="1">
      <c r="B146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7" sqref="B17"/>
    </sheetView>
  </sheetViews>
  <sheetFormatPr defaultColWidth="9.00390625" defaultRowHeight="21.75" customHeight="1"/>
  <cols>
    <col min="1" max="1" width="5.875" style="9" customWidth="1"/>
    <col min="2" max="2" width="38.25390625" style="20" customWidth="1"/>
    <col min="3" max="3" width="16.75390625" style="11" customWidth="1"/>
    <col min="4" max="4" width="44.00390625" style="135" bestFit="1" customWidth="1"/>
    <col min="5" max="5" width="9.375" style="11" customWidth="1"/>
    <col min="6" max="9" width="8.75390625" style="11" customWidth="1"/>
    <col min="10" max="10" width="9.125" style="13" customWidth="1"/>
    <col min="11" max="11" width="8.875" style="14" customWidth="1"/>
    <col min="12" max="12" width="8.625" style="14" customWidth="1"/>
    <col min="13" max="16384" width="9.125" style="14" customWidth="1"/>
  </cols>
  <sheetData>
    <row r="1" spans="1:3" ht="6" customHeight="1">
      <c r="A1" s="9" t="s">
        <v>812</v>
      </c>
      <c r="B1" s="12" t="s">
        <v>812</v>
      </c>
      <c r="C1" s="12" t="s">
        <v>812</v>
      </c>
    </row>
    <row r="2" spans="1:12" s="8" customFormat="1" ht="21" customHeight="1">
      <c r="A2" s="3" t="s">
        <v>809</v>
      </c>
      <c r="B2" s="21"/>
      <c r="C2" s="6" t="s">
        <v>810</v>
      </c>
      <c r="D2" s="137"/>
      <c r="E2" s="6"/>
      <c r="F2" s="6"/>
      <c r="G2" s="6"/>
      <c r="H2" s="6"/>
      <c r="I2" s="6"/>
      <c r="J2" s="6"/>
      <c r="K2" s="108"/>
      <c r="L2" s="108"/>
    </row>
    <row r="3" spans="1:4" ht="19.5" customHeight="1">
      <c r="A3" s="9">
        <v>1</v>
      </c>
      <c r="B3" s="78"/>
      <c r="C3" s="72"/>
      <c r="D3" s="153"/>
    </row>
    <row r="4" spans="1:4" ht="19.5" customHeight="1">
      <c r="A4" s="9">
        <f aca="true" t="shared" si="0" ref="A4:A14">A3+1</f>
        <v>2</v>
      </c>
      <c r="B4" s="78"/>
      <c r="C4" s="72"/>
      <c r="D4" s="86"/>
    </row>
    <row r="5" spans="1:4" ht="19.5" customHeight="1">
      <c r="A5" s="9">
        <f t="shared" si="0"/>
        <v>3</v>
      </c>
      <c r="B5" s="78"/>
      <c r="C5" s="85"/>
      <c r="D5" s="86"/>
    </row>
    <row r="6" spans="1:4" ht="21.75" customHeight="1">
      <c r="A6" s="9">
        <f t="shared" si="0"/>
        <v>4</v>
      </c>
      <c r="B6" s="84"/>
      <c r="C6" s="84"/>
      <c r="D6" s="86"/>
    </row>
    <row r="7" spans="1:4" ht="21.75" customHeight="1">
      <c r="A7" s="9">
        <f t="shared" si="0"/>
        <v>5</v>
      </c>
      <c r="B7" s="84"/>
      <c r="C7" s="83"/>
      <c r="D7" s="86"/>
    </row>
    <row r="8" spans="1:4" ht="19.5" customHeight="1">
      <c r="A8" s="9">
        <f t="shared" si="0"/>
        <v>6</v>
      </c>
      <c r="B8" s="78"/>
      <c r="C8" s="72"/>
      <c r="D8" s="86"/>
    </row>
    <row r="9" spans="1:4" ht="19.5" customHeight="1">
      <c r="A9" s="9">
        <f t="shared" si="0"/>
        <v>7</v>
      </c>
      <c r="B9" s="78"/>
      <c r="C9" s="72"/>
      <c r="D9" s="86"/>
    </row>
    <row r="10" spans="1:4" ht="19.5" customHeight="1">
      <c r="A10" s="9">
        <f t="shared" si="0"/>
        <v>8</v>
      </c>
      <c r="B10" s="78"/>
      <c r="C10" s="72"/>
      <c r="D10" s="86"/>
    </row>
    <row r="11" spans="1:4" ht="19.5" customHeight="1">
      <c r="A11" s="9">
        <f t="shared" si="0"/>
        <v>9</v>
      </c>
      <c r="B11" s="78"/>
      <c r="C11" s="72"/>
      <c r="D11" s="86"/>
    </row>
    <row r="12" spans="1:4" ht="19.5" customHeight="1">
      <c r="A12" s="9">
        <f t="shared" si="0"/>
        <v>10</v>
      </c>
      <c r="B12" s="78"/>
      <c r="C12" s="78"/>
      <c r="D12" s="86"/>
    </row>
    <row r="13" spans="1:4" ht="19.5" customHeight="1">
      <c r="A13" s="9">
        <f t="shared" si="0"/>
        <v>11</v>
      </c>
      <c r="B13" s="78"/>
      <c r="C13" s="63"/>
      <c r="D13" s="86"/>
    </row>
    <row r="14" spans="1:4" ht="19.5" customHeight="1">
      <c r="A14" s="9">
        <f t="shared" si="0"/>
        <v>12</v>
      </c>
      <c r="B14" s="78"/>
      <c r="C14" s="85"/>
      <c r="D14" s="86"/>
    </row>
    <row r="15" spans="2:4" ht="19.5" customHeight="1">
      <c r="B15" s="78"/>
      <c r="C15" s="134"/>
      <c r="D15" s="86"/>
    </row>
    <row r="16" spans="2:4" ht="19.5" customHeight="1">
      <c r="B16" s="78"/>
      <c r="C16" s="134"/>
      <c r="D16" s="86"/>
    </row>
    <row r="17" spans="2:5" ht="19.5" customHeight="1">
      <c r="B17" s="78"/>
      <c r="C17" s="134"/>
      <c r="D17" s="152"/>
      <c r="E17" s="138"/>
    </row>
    <row r="18" spans="2:4" ht="19.5" customHeight="1">
      <c r="B18" s="78"/>
      <c r="C18" s="134"/>
      <c r="D18" s="153"/>
    </row>
    <row r="19" spans="2:4" ht="19.5" customHeight="1">
      <c r="B19" s="78"/>
      <c r="C19" s="134"/>
      <c r="D19" s="15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B11" sqref="B11"/>
    </sheetView>
  </sheetViews>
  <sheetFormatPr defaultColWidth="9.00390625" defaultRowHeight="21.75" customHeight="1"/>
  <cols>
    <col min="1" max="1" width="5.875" style="9" customWidth="1"/>
    <col min="2" max="2" width="34.25390625" style="20" customWidth="1"/>
    <col min="3" max="3" width="14.75390625" style="133" customWidth="1"/>
    <col min="4" max="4" width="57.625" style="10" bestFit="1" customWidth="1"/>
    <col min="5" max="5" width="9.375" style="11" customWidth="1"/>
    <col min="6" max="9" width="8.75390625" style="11" customWidth="1"/>
    <col min="10" max="10" width="9.125" style="13" customWidth="1"/>
    <col min="11" max="11" width="8.875" style="14" customWidth="1"/>
    <col min="12" max="12" width="8.625" style="14" customWidth="1"/>
    <col min="13" max="16384" width="9.125" style="14" customWidth="1"/>
  </cols>
  <sheetData>
    <row r="1" spans="1:12" s="4" customFormat="1" ht="35.25" customHeight="1">
      <c r="A1" s="1"/>
      <c r="B1" s="79" t="s">
        <v>709</v>
      </c>
      <c r="C1" s="124"/>
      <c r="D1" s="131"/>
      <c r="E1" s="1"/>
      <c r="F1" s="1"/>
      <c r="G1" s="1"/>
      <c r="H1" s="1"/>
      <c r="I1" s="1"/>
      <c r="J1" s="3"/>
      <c r="K1" s="1"/>
      <c r="L1" s="1"/>
    </row>
    <row r="2" spans="1:12" s="8" customFormat="1" ht="21" customHeight="1">
      <c r="A2" s="3" t="s">
        <v>809</v>
      </c>
      <c r="B2" s="21"/>
      <c r="C2" s="132" t="s">
        <v>810</v>
      </c>
      <c r="D2" s="136" t="s">
        <v>715</v>
      </c>
      <c r="E2" s="6"/>
      <c r="F2" s="6"/>
      <c r="G2" s="6"/>
      <c r="H2" s="6"/>
      <c r="I2" s="6"/>
      <c r="J2" s="6"/>
      <c r="K2" s="108"/>
      <c r="L2" s="108"/>
    </row>
    <row r="3" spans="1:3" ht="6" customHeight="1">
      <c r="A3" s="9" t="s">
        <v>812</v>
      </c>
      <c r="B3" s="31" t="s">
        <v>812</v>
      </c>
      <c r="C3" s="133" t="s">
        <v>812</v>
      </c>
    </row>
    <row r="4" spans="1:4" ht="19.5" customHeight="1">
      <c r="A4" s="9">
        <v>1</v>
      </c>
      <c r="B4" s="24" t="s">
        <v>780</v>
      </c>
      <c r="C4" s="123" t="s">
        <v>588</v>
      </c>
      <c r="D4" s="115" t="s">
        <v>260</v>
      </c>
    </row>
    <row r="5" spans="1:4" ht="19.5" customHeight="1">
      <c r="A5" s="9">
        <f aca="true" t="shared" si="0" ref="A5:A49">A4+1</f>
        <v>2</v>
      </c>
      <c r="B5" s="24" t="s">
        <v>710</v>
      </c>
      <c r="C5" s="113" t="s">
        <v>874</v>
      </c>
      <c r="D5" s="115" t="s">
        <v>835</v>
      </c>
    </row>
    <row r="6" spans="1:4" ht="19.5" customHeight="1">
      <c r="A6" s="9">
        <f t="shared" si="0"/>
        <v>3</v>
      </c>
      <c r="B6" s="24" t="s">
        <v>887</v>
      </c>
      <c r="C6" s="113" t="s">
        <v>518</v>
      </c>
      <c r="D6" s="115" t="s">
        <v>194</v>
      </c>
    </row>
    <row r="7" spans="1:4" ht="19.5" customHeight="1">
      <c r="A7" s="9">
        <f t="shared" si="0"/>
        <v>4</v>
      </c>
      <c r="B7" s="24" t="s">
        <v>813</v>
      </c>
      <c r="C7" s="113" t="s">
        <v>814</v>
      </c>
      <c r="D7" s="115" t="s">
        <v>181</v>
      </c>
    </row>
    <row r="8" spans="1:4" ht="19.5" customHeight="1">
      <c r="A8" s="9">
        <f t="shared" si="0"/>
        <v>5</v>
      </c>
      <c r="B8" s="24" t="s">
        <v>895</v>
      </c>
      <c r="C8" s="113" t="s">
        <v>896</v>
      </c>
      <c r="D8" s="24" t="s">
        <v>155</v>
      </c>
    </row>
    <row r="9" spans="1:4" ht="19.5" customHeight="1">
      <c r="A9" s="9">
        <f t="shared" si="0"/>
        <v>6</v>
      </c>
      <c r="B9" s="24" t="s">
        <v>815</v>
      </c>
      <c r="C9" s="113" t="s">
        <v>816</v>
      </c>
      <c r="D9" s="121" t="s">
        <v>165</v>
      </c>
    </row>
    <row r="10" spans="1:4" ht="19.5" customHeight="1">
      <c r="A10" s="9">
        <f t="shared" si="0"/>
        <v>7</v>
      </c>
      <c r="B10" s="24" t="s">
        <v>815</v>
      </c>
      <c r="C10" s="113" t="s">
        <v>816</v>
      </c>
      <c r="D10" s="121" t="s">
        <v>166</v>
      </c>
    </row>
    <row r="11" spans="1:4" ht="19.5" customHeight="1">
      <c r="A11" s="9">
        <f t="shared" si="0"/>
        <v>8</v>
      </c>
      <c r="B11" s="24" t="s">
        <v>820</v>
      </c>
      <c r="C11" s="16" t="s">
        <v>821</v>
      </c>
      <c r="D11" s="115" t="s">
        <v>207</v>
      </c>
    </row>
    <row r="12" spans="1:5" ht="19.5" customHeight="1">
      <c r="A12" s="9">
        <f t="shared" si="0"/>
        <v>9</v>
      </c>
      <c r="B12" s="24" t="s">
        <v>907</v>
      </c>
      <c r="C12" s="113" t="s">
        <v>571</v>
      </c>
      <c r="D12" s="165" t="s">
        <v>908</v>
      </c>
      <c r="E12" s="19"/>
    </row>
    <row r="13" spans="1:5" ht="19.5" customHeight="1">
      <c r="A13" s="9">
        <f t="shared" si="0"/>
        <v>10</v>
      </c>
      <c r="B13" s="24" t="s">
        <v>113</v>
      </c>
      <c r="C13" s="24" t="s">
        <v>114</v>
      </c>
      <c r="D13" s="165" t="s">
        <v>150</v>
      </c>
      <c r="E13" s="19"/>
    </row>
    <row r="14" spans="2:4" ht="19.5" customHeight="1">
      <c r="B14" s="24" t="s">
        <v>928</v>
      </c>
      <c r="C14" s="24" t="s">
        <v>430</v>
      </c>
      <c r="D14" s="165" t="s">
        <v>109</v>
      </c>
    </row>
    <row r="15" spans="1:4" ht="19.5" customHeight="1">
      <c r="A15" s="9">
        <f>A13+1</f>
        <v>11</v>
      </c>
      <c r="B15" s="24" t="s">
        <v>342</v>
      </c>
      <c r="C15" s="16" t="s">
        <v>344</v>
      </c>
      <c r="D15" s="115" t="s">
        <v>343</v>
      </c>
    </row>
    <row r="16" spans="1:4" ht="19.5" customHeight="1">
      <c r="A16" s="9">
        <f t="shared" si="0"/>
        <v>12</v>
      </c>
      <c r="B16" s="24" t="s">
        <v>940</v>
      </c>
      <c r="C16" s="24" t="s">
        <v>531</v>
      </c>
      <c r="D16" s="24" t="s">
        <v>835</v>
      </c>
    </row>
    <row r="17" spans="1:4" ht="19.5" customHeight="1">
      <c r="A17" s="9">
        <f t="shared" si="0"/>
        <v>13</v>
      </c>
      <c r="B17" s="24" t="s">
        <v>793</v>
      </c>
      <c r="C17" s="24" t="s">
        <v>763</v>
      </c>
      <c r="D17" s="165" t="s">
        <v>835</v>
      </c>
    </row>
    <row r="18" spans="1:4" ht="19.5" customHeight="1">
      <c r="A18" s="9">
        <f t="shared" si="0"/>
        <v>14</v>
      </c>
      <c r="B18" s="24" t="s">
        <v>959</v>
      </c>
      <c r="C18" s="24" t="s">
        <v>111</v>
      </c>
      <c r="D18" s="165" t="s">
        <v>112</v>
      </c>
    </row>
    <row r="19" spans="1:4" ht="19.5" customHeight="1">
      <c r="A19" s="9">
        <f t="shared" si="0"/>
        <v>15</v>
      </c>
      <c r="B19" s="24" t="s">
        <v>537</v>
      </c>
      <c r="C19" s="113" t="s">
        <v>711</v>
      </c>
      <c r="D19" s="115" t="s">
        <v>209</v>
      </c>
    </row>
    <row r="20" spans="1:4" ht="19.5" customHeight="1">
      <c r="A20" s="9">
        <f t="shared" si="0"/>
        <v>16</v>
      </c>
      <c r="B20" s="24" t="s">
        <v>965</v>
      </c>
      <c r="C20" s="69" t="s">
        <v>966</v>
      </c>
      <c r="D20" s="115" t="s">
        <v>179</v>
      </c>
    </row>
    <row r="21" spans="1:4" ht="19.5" customHeight="1">
      <c r="A21" s="9">
        <f t="shared" si="0"/>
        <v>17</v>
      </c>
      <c r="B21" s="24" t="s">
        <v>824</v>
      </c>
      <c r="C21" s="69" t="s">
        <v>862</v>
      </c>
      <c r="D21" s="115" t="s">
        <v>395</v>
      </c>
    </row>
    <row r="22" spans="1:4" ht="19.5" customHeight="1">
      <c r="A22" s="9">
        <f t="shared" si="0"/>
        <v>18</v>
      </c>
      <c r="B22" s="24" t="s">
        <v>825</v>
      </c>
      <c r="C22" s="69" t="s">
        <v>826</v>
      </c>
      <c r="D22" s="115" t="s">
        <v>126</v>
      </c>
    </row>
    <row r="23" spans="1:4" ht="19.5" customHeight="1">
      <c r="A23" s="9">
        <f t="shared" si="0"/>
        <v>19</v>
      </c>
      <c r="B23" s="24" t="s">
        <v>827</v>
      </c>
      <c r="C23" s="69" t="s">
        <v>828</v>
      </c>
      <c r="D23" s="115" t="s">
        <v>186</v>
      </c>
    </row>
    <row r="24" spans="1:4" ht="19.5" customHeight="1">
      <c r="A24" s="9">
        <f t="shared" si="0"/>
        <v>20</v>
      </c>
      <c r="B24" s="24" t="s">
        <v>992</v>
      </c>
      <c r="C24" s="69" t="s">
        <v>993</v>
      </c>
      <c r="D24" s="115" t="s">
        <v>647</v>
      </c>
    </row>
    <row r="25" spans="1:4" ht="19.5" customHeight="1">
      <c r="A25" s="9">
        <f t="shared" si="0"/>
        <v>21</v>
      </c>
      <c r="B25" s="24" t="s">
        <v>829</v>
      </c>
      <c r="C25" s="69" t="s">
        <v>830</v>
      </c>
      <c r="D25" s="115" t="s">
        <v>835</v>
      </c>
    </row>
    <row r="26" spans="1:4" ht="19.5" customHeight="1">
      <c r="A26" s="9">
        <f t="shared" si="0"/>
        <v>22</v>
      </c>
      <c r="B26" s="25" t="s">
        <v>865</v>
      </c>
      <c r="C26" s="69" t="s">
        <v>866</v>
      </c>
      <c r="D26" s="115" t="s">
        <v>835</v>
      </c>
    </row>
    <row r="27" spans="1:4" ht="19.5" customHeight="1">
      <c r="A27" s="9">
        <f t="shared" si="0"/>
        <v>23</v>
      </c>
      <c r="B27" s="24" t="s">
        <v>836</v>
      </c>
      <c r="C27" s="69" t="s">
        <v>837</v>
      </c>
      <c r="D27" s="115" t="s">
        <v>440</v>
      </c>
    </row>
    <row r="28" spans="1:4" ht="19.5" customHeight="1">
      <c r="A28" s="9">
        <f t="shared" si="0"/>
        <v>24</v>
      </c>
      <c r="B28" s="24" t="s">
        <v>638</v>
      </c>
      <c r="C28" s="24" t="s">
        <v>110</v>
      </c>
      <c r="D28" s="165" t="s">
        <v>144</v>
      </c>
    </row>
    <row r="29" spans="1:4" ht="19.5" customHeight="1">
      <c r="A29" s="9">
        <f t="shared" si="0"/>
        <v>25</v>
      </c>
      <c r="B29" s="24" t="s">
        <v>1014</v>
      </c>
      <c r="C29" s="113" t="s">
        <v>1015</v>
      </c>
      <c r="D29" s="165" t="s">
        <v>835</v>
      </c>
    </row>
    <row r="30" spans="1:4" ht="19.5" customHeight="1">
      <c r="A30" s="9">
        <f t="shared" si="0"/>
        <v>26</v>
      </c>
      <c r="B30" s="24" t="s">
        <v>841</v>
      </c>
      <c r="C30" s="69" t="s">
        <v>842</v>
      </c>
      <c r="D30" s="115" t="s">
        <v>73</v>
      </c>
    </row>
    <row r="31" spans="1:4" ht="19.5" customHeight="1">
      <c r="A31" s="9">
        <f t="shared" si="0"/>
        <v>27</v>
      </c>
      <c r="B31" s="25" t="s">
        <v>847</v>
      </c>
      <c r="C31" s="69" t="s">
        <v>848</v>
      </c>
      <c r="D31" s="115" t="s">
        <v>443</v>
      </c>
    </row>
    <row r="32" spans="1:4" ht="19.5" customHeight="1">
      <c r="A32" s="9">
        <f t="shared" si="0"/>
        <v>28</v>
      </c>
      <c r="B32" s="24" t="s">
        <v>850</v>
      </c>
      <c r="C32" s="69" t="s">
        <v>851</v>
      </c>
      <c r="D32" s="115" t="s">
        <v>628</v>
      </c>
    </row>
    <row r="33" spans="1:4" ht="19.5" customHeight="1">
      <c r="A33" s="9">
        <f t="shared" si="0"/>
        <v>29</v>
      </c>
      <c r="B33" s="24" t="s">
        <v>1036</v>
      </c>
      <c r="C33" s="69" t="s">
        <v>857</v>
      </c>
      <c r="D33" s="115" t="s">
        <v>67</v>
      </c>
    </row>
    <row r="34" spans="1:4" ht="19.5" customHeight="1">
      <c r="A34" s="9">
        <f t="shared" si="0"/>
        <v>30</v>
      </c>
      <c r="B34" s="24" t="s">
        <v>416</v>
      </c>
      <c r="C34" s="113" t="s">
        <v>417</v>
      </c>
      <c r="D34" s="165" t="s">
        <v>875</v>
      </c>
    </row>
    <row r="35" spans="1:4" ht="19.5" customHeight="1">
      <c r="A35" s="9">
        <f t="shared" si="0"/>
        <v>31</v>
      </c>
      <c r="B35" s="24" t="s">
        <v>1039</v>
      </c>
      <c r="C35" s="69" t="s">
        <v>859</v>
      </c>
      <c r="D35" s="115" t="s">
        <v>72</v>
      </c>
    </row>
    <row r="36" spans="1:4" ht="19.5" customHeight="1">
      <c r="A36" s="9">
        <f t="shared" si="0"/>
        <v>32</v>
      </c>
      <c r="B36" s="24" t="s">
        <v>1041</v>
      </c>
      <c r="C36" s="24" t="s">
        <v>182</v>
      </c>
      <c r="D36" s="16" t="s">
        <v>568</v>
      </c>
    </row>
    <row r="37" spans="1:4" ht="19.5" customHeight="1">
      <c r="A37" s="9">
        <f t="shared" si="0"/>
        <v>33</v>
      </c>
      <c r="B37" s="24" t="s">
        <v>1045</v>
      </c>
      <c r="C37" s="69" t="s">
        <v>1046</v>
      </c>
      <c r="D37" s="115" t="s">
        <v>333</v>
      </c>
    </row>
    <row r="38" spans="1:4" ht="19.5" customHeight="1">
      <c r="A38" s="9">
        <f t="shared" si="0"/>
        <v>34</v>
      </c>
      <c r="B38" s="24" t="s">
        <v>1047</v>
      </c>
      <c r="C38" s="24" t="s">
        <v>730</v>
      </c>
      <c r="D38" s="165" t="s">
        <v>128</v>
      </c>
    </row>
    <row r="39" spans="1:4" ht="19.5" customHeight="1">
      <c r="A39" s="9">
        <f t="shared" si="0"/>
        <v>35</v>
      </c>
      <c r="B39" s="24" t="s">
        <v>1059</v>
      </c>
      <c r="C39" s="113" t="s">
        <v>1060</v>
      </c>
      <c r="D39" s="165" t="s">
        <v>347</v>
      </c>
    </row>
    <row r="40" spans="1:4" ht="19.5" customHeight="1">
      <c r="A40" s="9">
        <f t="shared" si="0"/>
        <v>36</v>
      </c>
      <c r="B40" s="24" t="s">
        <v>1061</v>
      </c>
      <c r="C40" s="69" t="s">
        <v>553</v>
      </c>
      <c r="D40" s="115" t="s">
        <v>214</v>
      </c>
    </row>
    <row r="41" spans="1:4" ht="19.5" customHeight="1">
      <c r="A41" s="9">
        <f t="shared" si="0"/>
        <v>37</v>
      </c>
      <c r="B41" s="24" t="s">
        <v>4</v>
      </c>
      <c r="C41" s="69" t="s">
        <v>5</v>
      </c>
      <c r="D41" s="115" t="s">
        <v>180</v>
      </c>
    </row>
    <row r="42" spans="1:4" ht="19.5" customHeight="1">
      <c r="A42" s="9">
        <f t="shared" si="0"/>
        <v>38</v>
      </c>
      <c r="B42" s="24" t="s">
        <v>713</v>
      </c>
      <c r="C42" s="69" t="s">
        <v>714</v>
      </c>
      <c r="D42" s="115" t="s">
        <v>348</v>
      </c>
    </row>
    <row r="43" spans="1:4" ht="19.5" customHeight="1">
      <c r="A43" s="9">
        <f t="shared" si="0"/>
        <v>39</v>
      </c>
      <c r="B43" s="24" t="s">
        <v>334</v>
      </c>
      <c r="C43" s="24" t="s">
        <v>335</v>
      </c>
      <c r="D43" s="165" t="s">
        <v>835</v>
      </c>
    </row>
    <row r="44" spans="1:4" ht="19.5" customHeight="1">
      <c r="A44" s="9">
        <f t="shared" si="0"/>
        <v>40</v>
      </c>
      <c r="B44" s="24" t="s">
        <v>41</v>
      </c>
      <c r="C44" s="69" t="s">
        <v>42</v>
      </c>
      <c r="D44" s="115" t="s">
        <v>81</v>
      </c>
    </row>
    <row r="45" spans="1:4" ht="19.5" customHeight="1">
      <c r="A45" s="9">
        <f t="shared" si="0"/>
        <v>41</v>
      </c>
      <c r="B45" s="25" t="s">
        <v>317</v>
      </c>
      <c r="C45" s="69" t="s">
        <v>318</v>
      </c>
      <c r="D45" s="115" t="s">
        <v>267</v>
      </c>
    </row>
    <row r="46" spans="1:4" ht="19.5" customHeight="1">
      <c r="A46" s="9">
        <f t="shared" si="0"/>
        <v>42</v>
      </c>
      <c r="B46" s="24" t="s">
        <v>324</v>
      </c>
      <c r="C46" s="24" t="s">
        <v>400</v>
      </c>
      <c r="D46" s="165" t="s">
        <v>579</v>
      </c>
    </row>
    <row r="47" spans="1:4" ht="19.5" customHeight="1">
      <c r="A47" s="9">
        <f t="shared" si="0"/>
        <v>43</v>
      </c>
      <c r="B47" s="24" t="s">
        <v>326</v>
      </c>
      <c r="C47" s="113" t="s">
        <v>327</v>
      </c>
      <c r="D47" s="165" t="s">
        <v>385</v>
      </c>
    </row>
    <row r="48" spans="1:10" s="20" customFormat="1" ht="19.5" customHeight="1">
      <c r="A48" s="9">
        <f t="shared" si="0"/>
        <v>44</v>
      </c>
      <c r="B48" s="84"/>
      <c r="C48" s="160"/>
      <c r="D48" s="86"/>
      <c r="E48" s="11"/>
      <c r="F48" s="11"/>
      <c r="G48" s="11"/>
      <c r="H48" s="11"/>
      <c r="I48" s="11"/>
      <c r="J48" s="13"/>
    </row>
    <row r="49" spans="1:4" ht="19.5" customHeight="1">
      <c r="A49" s="9">
        <f t="shared" si="0"/>
        <v>45</v>
      </c>
      <c r="B49" s="84"/>
      <c r="C49" s="85"/>
      <c r="D49" s="86"/>
    </row>
    <row r="50" spans="2:4" ht="19.5" customHeight="1">
      <c r="B50" s="84"/>
      <c r="C50" s="85"/>
      <c r="D50" s="86"/>
    </row>
    <row r="51" spans="2:4" ht="19.5" customHeight="1">
      <c r="B51" s="84"/>
      <c r="C51" s="72"/>
      <c r="D51" s="86"/>
    </row>
    <row r="52" spans="2:4" ht="19.5" customHeight="1">
      <c r="B52" s="84"/>
      <c r="C52" s="85"/>
      <c r="D52" s="86"/>
    </row>
    <row r="53" spans="2:4" ht="19.5" customHeight="1">
      <c r="B53" s="84"/>
      <c r="C53" s="85"/>
      <c r="D53" s="86"/>
    </row>
    <row r="54" spans="2:4" ht="21.75" customHeight="1">
      <c r="B54" s="84"/>
      <c r="C54" s="85"/>
      <c r="D54" s="86"/>
    </row>
    <row r="55" spans="2:4" ht="21.75" customHeight="1">
      <c r="B55" s="84"/>
      <c r="C55" s="72"/>
      <c r="D55" s="153"/>
    </row>
    <row r="56" spans="2:4" ht="21.75" customHeight="1">
      <c r="B56" s="84"/>
      <c r="C56" s="85"/>
      <c r="D56" s="153"/>
    </row>
    <row r="57" spans="2:4" ht="21.75" customHeight="1">
      <c r="B57" s="84"/>
      <c r="C57" s="85"/>
      <c r="D57" s="153"/>
    </row>
    <row r="58" spans="2:4" ht="21.75" customHeight="1">
      <c r="B58" s="84"/>
      <c r="C58" s="72"/>
      <c r="D58" s="153"/>
    </row>
    <row r="59" spans="2:4" ht="21.75" customHeight="1">
      <c r="B59" s="84"/>
      <c r="C59" s="85"/>
      <c r="D59" s="153"/>
    </row>
    <row r="60" spans="2:4" ht="21.75" customHeight="1">
      <c r="B60" s="84"/>
      <c r="C60" s="72"/>
      <c r="D60" s="153"/>
    </row>
    <row r="61" spans="2:4" ht="21.75" customHeight="1">
      <c r="B61" s="84"/>
      <c r="C61" s="72"/>
      <c r="D61" s="153"/>
    </row>
    <row r="62" spans="2:4" ht="21.75" customHeight="1">
      <c r="B62" s="84"/>
      <c r="C62" s="85"/>
      <c r="D62" s="153"/>
    </row>
    <row r="63" spans="2:4" ht="21.75" customHeight="1">
      <c r="B63" s="84"/>
      <c r="C63" s="72"/>
      <c r="D63" s="153"/>
    </row>
    <row r="64" spans="2:4" ht="21.75" customHeight="1">
      <c r="B64" s="84"/>
      <c r="C64" s="85"/>
      <c r="D64" s="153"/>
    </row>
    <row r="65" spans="2:4" ht="21.75" customHeight="1">
      <c r="B65" s="84"/>
      <c r="C65" s="85"/>
      <c r="D65" s="153"/>
    </row>
    <row r="66" spans="2:4" ht="21.75" customHeight="1">
      <c r="B66" s="84"/>
      <c r="C66" s="72"/>
      <c r="D66" s="153"/>
    </row>
    <row r="67" spans="2:4" ht="21.75" customHeight="1">
      <c r="B67" s="84"/>
      <c r="C67" s="72"/>
      <c r="D67" s="153"/>
    </row>
    <row r="68" spans="2:4" ht="21.75" customHeight="1">
      <c r="B68" s="84"/>
      <c r="C68" s="72"/>
      <c r="D68" s="153"/>
    </row>
    <row r="69" spans="2:4" ht="21.75" customHeight="1">
      <c r="B69" s="84"/>
      <c r="C69" s="72"/>
      <c r="D69" s="153"/>
    </row>
    <row r="70" spans="2:4" ht="21.75" customHeight="1">
      <c r="B70" s="24"/>
      <c r="C70" s="24"/>
      <c r="D70" s="150"/>
    </row>
    <row r="71" spans="2:4" ht="21.75" customHeight="1">
      <c r="B71" s="24"/>
      <c r="C71" s="24"/>
      <c r="D71" s="15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6" sqref="B6"/>
    </sheetView>
  </sheetViews>
  <sheetFormatPr defaultColWidth="9.00390625" defaultRowHeight="24.75" customHeight="1"/>
  <cols>
    <col min="1" max="1" width="6.25390625" style="9" customWidth="1"/>
    <col min="2" max="2" width="37.875" style="111" customWidth="1"/>
    <col min="3" max="3" width="16.25390625" style="14" customWidth="1"/>
    <col min="4" max="4" width="52.875" style="20" customWidth="1"/>
    <col min="5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2" width="9.125" style="14" customWidth="1"/>
    <col min="13" max="13" width="9.875" style="14" customWidth="1"/>
    <col min="14" max="16384" width="9.125" style="14" customWidth="1"/>
  </cols>
  <sheetData>
    <row r="1" spans="1:4" ht="6.75" customHeight="1">
      <c r="A1" s="9" t="s">
        <v>812</v>
      </c>
      <c r="B1" s="109" t="s">
        <v>812</v>
      </c>
      <c r="C1" s="110"/>
      <c r="D1" s="118"/>
    </row>
    <row r="2" spans="1:13" s="8" customFormat="1" ht="24.75" customHeight="1">
      <c r="A2" s="3" t="s">
        <v>809</v>
      </c>
      <c r="B2" s="107"/>
      <c r="C2" s="21"/>
      <c r="D2" s="7"/>
      <c r="E2" s="6"/>
      <c r="F2" s="6"/>
      <c r="G2" s="6"/>
      <c r="H2" s="6"/>
      <c r="I2" s="6"/>
      <c r="J2" s="6"/>
      <c r="K2" s="6"/>
      <c r="L2" s="6"/>
      <c r="M2" s="108"/>
    </row>
    <row r="3" spans="1:13" s="4" customFormat="1" ht="34.5" customHeight="1">
      <c r="A3" s="1"/>
      <c r="B3" s="2" t="s">
        <v>592</v>
      </c>
      <c r="C3" s="112"/>
      <c r="D3" s="117"/>
      <c r="E3" s="3"/>
      <c r="F3" s="1"/>
      <c r="G3" s="1"/>
      <c r="H3" s="1"/>
      <c r="I3" s="1"/>
      <c r="J3" s="1"/>
      <c r="K3" s="3"/>
      <c r="L3" s="1"/>
      <c r="M3" s="1"/>
    </row>
    <row r="4" spans="1:4" ht="19.5" customHeight="1">
      <c r="A4" s="9">
        <v>1</v>
      </c>
      <c r="B4" s="17" t="s">
        <v>687</v>
      </c>
      <c r="C4" s="60" t="s">
        <v>538</v>
      </c>
      <c r="D4" s="16" t="s">
        <v>604</v>
      </c>
    </row>
    <row r="5" spans="1:4" ht="19.5" customHeight="1">
      <c r="A5" s="9">
        <f aca="true" t="shared" si="0" ref="A5:A23">A4+1</f>
        <v>2</v>
      </c>
      <c r="B5" s="15" t="s">
        <v>969</v>
      </c>
      <c r="C5" s="13" t="s">
        <v>970</v>
      </c>
      <c r="D5" s="16" t="s">
        <v>359</v>
      </c>
    </row>
    <row r="6" spans="1:4" ht="19.5" customHeight="1">
      <c r="A6" s="9">
        <f t="shared" si="0"/>
        <v>3</v>
      </c>
      <c r="B6" s="15" t="s">
        <v>461</v>
      </c>
      <c r="C6" s="113" t="s">
        <v>403</v>
      </c>
      <c r="D6" s="16" t="s">
        <v>404</v>
      </c>
    </row>
    <row r="7" spans="1:4" ht="18.75" customHeight="1">
      <c r="A7" s="9">
        <f t="shared" si="0"/>
        <v>4</v>
      </c>
      <c r="B7" s="15" t="s">
        <v>1059</v>
      </c>
      <c r="C7" s="113" t="s">
        <v>1060</v>
      </c>
      <c r="D7" s="16" t="s">
        <v>348</v>
      </c>
    </row>
    <row r="8" spans="1:4" ht="19.5" customHeight="1">
      <c r="A8" s="9">
        <f t="shared" si="0"/>
        <v>5</v>
      </c>
      <c r="B8" s="33" t="s">
        <v>795</v>
      </c>
      <c r="C8" s="25" t="s">
        <v>1063</v>
      </c>
      <c r="D8" s="16" t="s">
        <v>673</v>
      </c>
    </row>
    <row r="9" spans="1:4" ht="19.5" customHeight="1">
      <c r="A9" s="9">
        <f t="shared" si="0"/>
        <v>6</v>
      </c>
      <c r="B9" s="17" t="s">
        <v>328</v>
      </c>
      <c r="C9" s="113" t="s">
        <v>84</v>
      </c>
      <c r="D9" s="16" t="s">
        <v>85</v>
      </c>
    </row>
    <row r="10" spans="1:5" ht="19.5" customHeight="1">
      <c r="A10" s="9">
        <f t="shared" si="0"/>
        <v>7</v>
      </c>
      <c r="B10" s="15" t="s">
        <v>427</v>
      </c>
      <c r="C10" s="60" t="s">
        <v>556</v>
      </c>
      <c r="D10" s="16" t="s">
        <v>605</v>
      </c>
      <c r="E10" s="18"/>
    </row>
    <row r="11" spans="1:4" ht="19.5" customHeight="1">
      <c r="A11" s="9">
        <f t="shared" si="0"/>
        <v>8</v>
      </c>
      <c r="B11" s="17" t="s">
        <v>10</v>
      </c>
      <c r="C11" s="113" t="s">
        <v>645</v>
      </c>
      <c r="D11" s="16" t="s">
        <v>358</v>
      </c>
    </row>
    <row r="12" spans="1:4" ht="19.5" customHeight="1">
      <c r="A12" s="9">
        <f t="shared" si="0"/>
        <v>9</v>
      </c>
      <c r="B12" s="17" t="s">
        <v>15</v>
      </c>
      <c r="C12" s="113" t="s">
        <v>16</v>
      </c>
      <c r="D12" s="16" t="s">
        <v>410</v>
      </c>
    </row>
    <row r="13" spans="1:4" ht="19.5" customHeight="1">
      <c r="A13" s="9">
        <f t="shared" si="0"/>
        <v>10</v>
      </c>
      <c r="B13" s="17" t="s">
        <v>18</v>
      </c>
      <c r="C13" s="113" t="s">
        <v>121</v>
      </c>
      <c r="D13" s="16" t="s">
        <v>122</v>
      </c>
    </row>
    <row r="14" spans="1:4" ht="19.5" customHeight="1">
      <c r="A14" s="9">
        <f t="shared" si="0"/>
        <v>11</v>
      </c>
      <c r="B14" s="17" t="s">
        <v>24</v>
      </c>
      <c r="C14" s="113" t="s">
        <v>55</v>
      </c>
      <c r="D14" s="16" t="s">
        <v>57</v>
      </c>
    </row>
    <row r="15" spans="1:4" ht="19.5" customHeight="1">
      <c r="A15" s="9">
        <f t="shared" si="0"/>
        <v>12</v>
      </c>
      <c r="B15" s="33" t="s">
        <v>29</v>
      </c>
      <c r="C15" s="113" t="s">
        <v>30</v>
      </c>
      <c r="D15" s="16" t="s">
        <v>853</v>
      </c>
    </row>
    <row r="16" spans="1:4" ht="19.5" customHeight="1">
      <c r="A16" s="9">
        <f t="shared" si="0"/>
        <v>13</v>
      </c>
      <c r="B16" s="17" t="s">
        <v>31</v>
      </c>
      <c r="C16" s="113" t="s">
        <v>32</v>
      </c>
      <c r="D16" s="16" t="s">
        <v>668</v>
      </c>
    </row>
    <row r="17" spans="1:4" ht="19.5" customHeight="1">
      <c r="A17" s="9">
        <f t="shared" si="0"/>
        <v>14</v>
      </c>
      <c r="B17" s="17" t="s">
        <v>255</v>
      </c>
      <c r="C17" s="113" t="s">
        <v>34</v>
      </c>
      <c r="D17" s="16" t="s">
        <v>256</v>
      </c>
    </row>
    <row r="18" spans="1:4" ht="19.5" customHeight="1">
      <c r="A18" s="9">
        <f t="shared" si="0"/>
        <v>15</v>
      </c>
      <c r="B18" s="15" t="s">
        <v>37</v>
      </c>
      <c r="C18" s="114" t="s">
        <v>38</v>
      </c>
      <c r="D18" s="16" t="s">
        <v>172</v>
      </c>
    </row>
    <row r="19" spans="1:4" ht="19.5" customHeight="1">
      <c r="A19" s="9">
        <f t="shared" si="0"/>
        <v>16</v>
      </c>
      <c r="B19" s="17" t="s">
        <v>365</v>
      </c>
      <c r="C19" s="60" t="s">
        <v>419</v>
      </c>
      <c r="D19" s="16" t="s">
        <v>366</v>
      </c>
    </row>
    <row r="20" spans="1:4" ht="19.5" customHeight="1">
      <c r="A20" s="9">
        <f t="shared" si="0"/>
        <v>17</v>
      </c>
      <c r="B20" s="15" t="s">
        <v>320</v>
      </c>
      <c r="C20" s="113" t="s">
        <v>321</v>
      </c>
      <c r="D20" s="16" t="s">
        <v>106</v>
      </c>
    </row>
    <row r="21" spans="1:4" ht="19.5" customHeight="1">
      <c r="A21" s="9">
        <f t="shared" si="0"/>
        <v>18</v>
      </c>
      <c r="B21" s="15" t="s">
        <v>279</v>
      </c>
      <c r="C21" s="113" t="s">
        <v>301</v>
      </c>
      <c r="D21" s="16" t="s">
        <v>307</v>
      </c>
    </row>
    <row r="22" spans="1:6" ht="19.5" customHeight="1">
      <c r="A22" s="9">
        <f t="shared" si="0"/>
        <v>19</v>
      </c>
      <c r="B22" s="128"/>
      <c r="C22" s="85"/>
      <c r="D22" s="78"/>
      <c r="F22" s="19"/>
    </row>
    <row r="23" spans="1:4" ht="19.5" customHeight="1">
      <c r="A23" s="9">
        <f t="shared" si="0"/>
        <v>20</v>
      </c>
      <c r="B23" s="78"/>
      <c r="C23" s="85"/>
      <c r="D23" s="78"/>
    </row>
    <row r="24" spans="2:4" ht="19.5" customHeight="1">
      <c r="B24" s="128"/>
      <c r="C24" s="63"/>
      <c r="D24" s="78"/>
    </row>
    <row r="25" spans="2:4" ht="19.5" customHeight="1">
      <c r="B25" s="82"/>
      <c r="C25" s="63"/>
      <c r="D25" s="78"/>
    </row>
    <row r="26" spans="2:4" ht="19.5" customHeight="1">
      <c r="B26" s="156"/>
      <c r="C26" s="85"/>
      <c r="D26" s="78"/>
    </row>
    <row r="27" spans="2:4" ht="19.5" customHeight="1">
      <c r="B27" s="156"/>
      <c r="C27" s="85"/>
      <c r="D27" s="78"/>
    </row>
    <row r="28" spans="2:4" ht="19.5" customHeight="1">
      <c r="B28" s="128"/>
      <c r="C28" s="85"/>
      <c r="D28" s="78"/>
    </row>
    <row r="29" spans="2:4" ht="19.5" customHeight="1">
      <c r="B29" s="128"/>
      <c r="C29" s="85"/>
      <c r="D29" s="78"/>
    </row>
    <row r="30" spans="2:4" ht="19.5" customHeight="1">
      <c r="B30" s="156"/>
      <c r="C30" s="85"/>
      <c r="D30" s="78"/>
    </row>
    <row r="31" spans="2:4" ht="19.5" customHeight="1">
      <c r="B31" s="128"/>
      <c r="C31" s="158"/>
      <c r="D31" s="78"/>
    </row>
    <row r="32" spans="2:4" ht="19.5" customHeight="1">
      <c r="B32" s="78"/>
      <c r="C32" s="85"/>
      <c r="D32" s="78"/>
    </row>
    <row r="33" spans="2:4" ht="19.5" customHeight="1">
      <c r="B33" s="128"/>
      <c r="C33" s="85"/>
      <c r="D33" s="78"/>
    </row>
    <row r="34" spans="2:4" ht="24.75" customHeight="1">
      <c r="B34" s="15"/>
      <c r="C34" s="13"/>
      <c r="D34" s="16"/>
    </row>
    <row r="35" spans="2:4" ht="24.75" customHeight="1">
      <c r="B35" s="15"/>
      <c r="C35" s="13"/>
      <c r="D35" s="16"/>
    </row>
    <row r="36" spans="2:4" ht="24.75" customHeight="1">
      <c r="B36" s="15"/>
      <c r="C36" s="13"/>
      <c r="D36" s="16"/>
    </row>
    <row r="37" spans="2:4" ht="24.75" customHeight="1">
      <c r="B37" s="15"/>
      <c r="C37" s="13"/>
      <c r="D37" s="16"/>
    </row>
    <row r="38" spans="2:4" ht="24.75" customHeight="1">
      <c r="B38" s="15"/>
      <c r="C38" s="13"/>
      <c r="D38" s="16"/>
    </row>
    <row r="39" spans="2:4" ht="24.75" customHeight="1">
      <c r="B39" s="15"/>
      <c r="C39" s="13"/>
      <c r="D39" s="16"/>
    </row>
    <row r="40" spans="2:4" ht="24.75" customHeight="1">
      <c r="B40" s="15"/>
      <c r="C40" s="13"/>
      <c r="D40" s="16"/>
    </row>
    <row r="41" spans="2:4" ht="24.75" customHeight="1">
      <c r="B41" s="15"/>
      <c r="C41" s="13"/>
      <c r="D41" s="16"/>
    </row>
    <row r="42" spans="2:4" ht="24.75" customHeight="1">
      <c r="B42" s="15"/>
      <c r="C42" s="13"/>
      <c r="D42" s="16"/>
    </row>
    <row r="43" spans="2:4" ht="24.75" customHeight="1">
      <c r="B43" s="15"/>
      <c r="C43" s="13"/>
      <c r="D43" s="16"/>
    </row>
    <row r="44" spans="2:4" ht="24.75" customHeight="1">
      <c r="B44" s="15"/>
      <c r="C44" s="13"/>
      <c r="D44" s="16"/>
    </row>
    <row r="45" spans="2:4" ht="24.75" customHeight="1">
      <c r="B45" s="15"/>
      <c r="C45" s="13"/>
      <c r="D45" s="16"/>
    </row>
    <row r="46" spans="2:4" ht="24.75" customHeight="1">
      <c r="B46" s="15"/>
      <c r="C46" s="13"/>
      <c r="D46" s="16"/>
    </row>
    <row r="47" spans="2:4" ht="24.75" customHeight="1">
      <c r="B47" s="15"/>
      <c r="C47" s="13"/>
      <c r="D47" s="16"/>
    </row>
    <row r="48" spans="2:4" ht="24.75" customHeight="1">
      <c r="B48" s="15"/>
      <c r="C48" s="13"/>
      <c r="D48" s="16"/>
    </row>
    <row r="49" spans="2:4" ht="24.75" customHeight="1">
      <c r="B49" s="15"/>
      <c r="C49" s="13"/>
      <c r="D49" s="16"/>
    </row>
    <row r="50" spans="1:11" s="20" customFormat="1" ht="24.75" customHeight="1">
      <c r="A50" s="9"/>
      <c r="B50" s="17"/>
      <c r="C50" s="16"/>
      <c r="D50" s="16"/>
      <c r="E50" s="12"/>
      <c r="F50" s="11"/>
      <c r="G50" s="11"/>
      <c r="H50" s="11"/>
      <c r="I50" s="11"/>
      <c r="J50" s="11"/>
      <c r="K50" s="13"/>
    </row>
    <row r="51" spans="2:4" ht="24.75" customHeight="1">
      <c r="B51" s="15"/>
      <c r="C51" s="13"/>
      <c r="D51" s="16"/>
    </row>
    <row r="52" spans="2:4" ht="24.75" customHeight="1">
      <c r="B52" s="15"/>
      <c r="C52" s="13"/>
      <c r="D52" s="16"/>
    </row>
    <row r="53" spans="2:4" ht="24.75" customHeight="1">
      <c r="B53" s="15"/>
      <c r="C53" s="13"/>
      <c r="D53" s="16"/>
    </row>
    <row r="54" spans="2:4" ht="24.75" customHeight="1">
      <c r="B54" s="15"/>
      <c r="C54" s="13"/>
      <c r="D54" s="16"/>
    </row>
    <row r="55" spans="2:4" ht="24.75" customHeight="1">
      <c r="B55" s="15"/>
      <c r="C55" s="13"/>
      <c r="D55" s="16"/>
    </row>
    <row r="56" spans="2:4" ht="24.75" customHeight="1">
      <c r="B56" s="15"/>
      <c r="C56" s="13"/>
      <c r="D56" s="16"/>
    </row>
    <row r="57" spans="2:4" ht="24.75" customHeight="1">
      <c r="B57" s="15"/>
      <c r="C57" s="13"/>
      <c r="D57" s="16"/>
    </row>
    <row r="58" spans="2:4" ht="24.75" customHeight="1">
      <c r="B58" s="15"/>
      <c r="C58" s="13"/>
      <c r="D58" s="16"/>
    </row>
    <row r="59" spans="2:4" ht="24.75" customHeight="1">
      <c r="B59" s="15"/>
      <c r="C59" s="13"/>
      <c r="D59" s="16"/>
    </row>
    <row r="60" spans="2:4" ht="24.75" customHeight="1">
      <c r="B60" s="15"/>
      <c r="C60" s="13"/>
      <c r="D60" s="16"/>
    </row>
    <row r="61" spans="2:4" ht="24.75" customHeight="1">
      <c r="B61" s="15"/>
      <c r="C61" s="13"/>
      <c r="D61" s="16"/>
    </row>
    <row r="62" spans="2:4" ht="24.75" customHeight="1">
      <c r="B62" s="15"/>
      <c r="C62" s="13"/>
      <c r="D62" s="16"/>
    </row>
    <row r="63" spans="2:4" ht="24.75" customHeight="1">
      <c r="B63" s="15"/>
      <c r="C63" s="13"/>
      <c r="D63" s="16"/>
    </row>
    <row r="64" spans="2:4" ht="24.75" customHeight="1">
      <c r="B64" s="15"/>
      <c r="C64" s="13"/>
      <c r="D64" s="16"/>
    </row>
    <row r="65" spans="2:4" ht="24.75" customHeight="1">
      <c r="B65" s="15"/>
      <c r="C65" s="13"/>
      <c r="D65" s="16"/>
    </row>
    <row r="66" spans="2:4" ht="24.75" customHeight="1">
      <c r="B66" s="15"/>
      <c r="C66" s="13"/>
      <c r="D66" s="16"/>
    </row>
    <row r="67" spans="2:4" ht="24.75" customHeight="1">
      <c r="B67" s="15"/>
      <c r="C67" s="13"/>
      <c r="D67" s="16"/>
    </row>
    <row r="68" spans="2:4" ht="24.75" customHeight="1">
      <c r="B68" s="15"/>
      <c r="C68" s="13"/>
      <c r="D68" s="16"/>
    </row>
    <row r="69" spans="2:4" ht="24.75" customHeight="1">
      <c r="B69" s="15"/>
      <c r="C69" s="13"/>
      <c r="D69" s="16"/>
    </row>
    <row r="70" spans="2:4" ht="24.75" customHeight="1">
      <c r="B70" s="15"/>
      <c r="C70" s="13"/>
      <c r="D70" s="16"/>
    </row>
    <row r="71" spans="2:4" ht="24.75" customHeight="1">
      <c r="B71" s="15"/>
      <c r="C71" s="13"/>
      <c r="D71" s="16"/>
    </row>
    <row r="72" spans="2:4" ht="24.75" customHeight="1">
      <c r="B72" s="15"/>
      <c r="C72" s="13"/>
      <c r="D72" s="16"/>
    </row>
    <row r="73" spans="2:4" ht="24.75" customHeight="1">
      <c r="B73" s="15"/>
      <c r="C73" s="13"/>
      <c r="D73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7"/>
  <sheetViews>
    <sheetView zoomScalePageLayoutView="0" workbookViewId="0" topLeftCell="A142">
      <selection activeCell="D145" sqref="D145"/>
    </sheetView>
  </sheetViews>
  <sheetFormatPr defaultColWidth="9.00390625" defaultRowHeight="21.75" customHeight="1"/>
  <cols>
    <col min="1" max="1" width="6.875" style="1" customWidth="1"/>
    <col min="2" max="2" width="36.875" style="33" customWidth="1"/>
    <col min="3" max="3" width="13.75390625" style="25" bestFit="1" customWidth="1"/>
    <col min="4" max="4" width="58.625" style="31" bestFit="1" customWidth="1"/>
    <col min="5" max="5" width="8.25390625" style="31" customWidth="1"/>
    <col min="6" max="6" width="8.00390625" style="12" customWidth="1"/>
    <col min="7" max="7" width="8.25390625" style="12" customWidth="1"/>
    <col min="8" max="8" width="9.375" style="11" customWidth="1"/>
    <col min="9" max="9" width="8.75390625" style="11" customWidth="1"/>
    <col min="10" max="11" width="8.25390625" style="11" customWidth="1"/>
    <col min="12" max="12" width="8.75390625" style="11" customWidth="1"/>
    <col min="13" max="16384" width="9.125" style="25" customWidth="1"/>
  </cols>
  <sheetData>
    <row r="1" spans="1:12" ht="29.25" customHeight="1">
      <c r="A1" s="1" t="s">
        <v>812</v>
      </c>
      <c r="B1" s="147" t="s">
        <v>462</v>
      </c>
      <c r="C1" s="159"/>
      <c r="D1" s="159" t="s">
        <v>812</v>
      </c>
      <c r="E1" s="31" t="s">
        <v>812</v>
      </c>
      <c r="F1" s="12" t="s">
        <v>812</v>
      </c>
      <c r="G1" s="12" t="s">
        <v>812</v>
      </c>
      <c r="H1" s="11" t="s">
        <v>812</v>
      </c>
      <c r="I1" s="11" t="s">
        <v>812</v>
      </c>
      <c r="J1" s="11" t="s">
        <v>812</v>
      </c>
      <c r="K1" s="11" t="s">
        <v>812</v>
      </c>
      <c r="L1" s="11" t="s">
        <v>812</v>
      </c>
    </row>
    <row r="2" spans="1:12" s="4" customFormat="1" ht="21" customHeight="1">
      <c r="A2" s="1" t="s">
        <v>809</v>
      </c>
      <c r="B2" s="80"/>
      <c r="C2" s="81"/>
      <c r="D2" s="103" t="s">
        <v>305</v>
      </c>
      <c r="E2" s="6"/>
      <c r="F2" s="6"/>
      <c r="G2" s="6"/>
      <c r="H2" s="6"/>
      <c r="I2" s="6"/>
      <c r="J2" s="6"/>
      <c r="K2" s="6"/>
      <c r="L2" s="6"/>
    </row>
    <row r="3" spans="1:4" ht="19.5" customHeight="1">
      <c r="A3" s="1">
        <v>1</v>
      </c>
      <c r="B3" s="33" t="s">
        <v>778</v>
      </c>
      <c r="C3" s="113" t="s">
        <v>761</v>
      </c>
      <c r="D3" s="16" t="s">
        <v>779</v>
      </c>
    </row>
    <row r="4" spans="1:4" ht="19.5" customHeight="1">
      <c r="A4" s="1">
        <f aca="true" t="shared" si="0" ref="A4:A15">A3+1</f>
        <v>2</v>
      </c>
      <c r="B4" s="33" t="s">
        <v>870</v>
      </c>
      <c r="C4" s="120" t="s">
        <v>513</v>
      </c>
      <c r="D4" s="116" t="s">
        <v>570</v>
      </c>
    </row>
    <row r="5" spans="1:4" ht="19.5" customHeight="1">
      <c r="A5" s="1">
        <f t="shared" si="0"/>
        <v>3</v>
      </c>
      <c r="B5" s="33" t="s">
        <v>791</v>
      </c>
      <c r="C5" s="120" t="s">
        <v>514</v>
      </c>
      <c r="D5" s="16" t="s">
        <v>649</v>
      </c>
    </row>
    <row r="6" spans="1:4" ht="19.5" customHeight="1">
      <c r="A6" s="1">
        <f t="shared" si="0"/>
        <v>4</v>
      </c>
      <c r="B6" s="24" t="s">
        <v>873</v>
      </c>
      <c r="C6" s="113" t="s">
        <v>874</v>
      </c>
      <c r="D6" s="16" t="s">
        <v>853</v>
      </c>
    </row>
    <row r="7" spans="1:4" ht="19.5" customHeight="1">
      <c r="A7" s="1">
        <f t="shared" si="0"/>
        <v>5</v>
      </c>
      <c r="B7" s="25" t="s">
        <v>708</v>
      </c>
      <c r="C7" s="113" t="s">
        <v>877</v>
      </c>
      <c r="D7" s="16" t="s">
        <v>707</v>
      </c>
    </row>
    <row r="8" spans="1:4" ht="19.5" customHeight="1">
      <c r="A8" s="1">
        <f t="shared" si="0"/>
        <v>6</v>
      </c>
      <c r="B8" s="25" t="s">
        <v>878</v>
      </c>
      <c r="C8" s="113" t="s">
        <v>879</v>
      </c>
      <c r="D8" s="16" t="s">
        <v>641</v>
      </c>
    </row>
    <row r="9" spans="1:4" ht="19.5" customHeight="1">
      <c r="A9" s="1">
        <f t="shared" si="0"/>
        <v>7</v>
      </c>
      <c r="B9" s="25" t="s">
        <v>484</v>
      </c>
      <c r="C9" s="113" t="s">
        <v>515</v>
      </c>
      <c r="D9" s="24" t="s">
        <v>819</v>
      </c>
    </row>
    <row r="10" spans="1:4" ht="19.5" customHeight="1">
      <c r="A10" s="1">
        <f t="shared" si="0"/>
        <v>8</v>
      </c>
      <c r="B10" s="25" t="s">
        <v>74</v>
      </c>
      <c r="C10" s="113" t="s">
        <v>75</v>
      </c>
      <c r="D10" s="16" t="s">
        <v>579</v>
      </c>
    </row>
    <row r="11" spans="1:4" ht="19.5" customHeight="1">
      <c r="A11" s="1">
        <f t="shared" si="0"/>
        <v>9</v>
      </c>
      <c r="B11" s="25" t="s">
        <v>485</v>
      </c>
      <c r="C11" s="113" t="s">
        <v>516</v>
      </c>
      <c r="D11" s="24" t="s">
        <v>849</v>
      </c>
    </row>
    <row r="12" spans="1:4" ht="19.5" customHeight="1">
      <c r="A12" s="1">
        <f t="shared" si="0"/>
        <v>10</v>
      </c>
      <c r="B12" s="25" t="s">
        <v>880</v>
      </c>
      <c r="C12" s="113" t="s">
        <v>574</v>
      </c>
      <c r="D12" s="24" t="s">
        <v>849</v>
      </c>
    </row>
    <row r="13" spans="1:4" ht="19.5" customHeight="1">
      <c r="A13" s="1">
        <f t="shared" si="0"/>
        <v>11</v>
      </c>
      <c r="B13" s="25" t="s">
        <v>486</v>
      </c>
      <c r="C13" s="113" t="s">
        <v>517</v>
      </c>
      <c r="D13" s="24" t="s">
        <v>339</v>
      </c>
    </row>
    <row r="14" spans="1:4" ht="19.5" customHeight="1">
      <c r="A14" s="1">
        <f t="shared" si="0"/>
        <v>12</v>
      </c>
      <c r="B14" s="25" t="s">
        <v>886</v>
      </c>
      <c r="C14" s="113" t="s">
        <v>832</v>
      </c>
      <c r="D14" s="24" t="s">
        <v>239</v>
      </c>
    </row>
    <row r="15" spans="1:4" ht="19.5" customHeight="1">
      <c r="A15" s="1">
        <f t="shared" si="0"/>
        <v>13</v>
      </c>
      <c r="B15" s="25" t="s">
        <v>886</v>
      </c>
      <c r="C15" s="113" t="s">
        <v>832</v>
      </c>
      <c r="D15" s="24" t="s">
        <v>238</v>
      </c>
    </row>
    <row r="16" spans="2:4" ht="19.5" customHeight="1">
      <c r="B16" s="25" t="s">
        <v>487</v>
      </c>
      <c r="C16" s="113" t="s">
        <v>576</v>
      </c>
      <c r="D16" s="24" t="s">
        <v>835</v>
      </c>
    </row>
    <row r="17" spans="1:4" ht="19.5" customHeight="1">
      <c r="A17" s="1">
        <f>A15+1</f>
        <v>14</v>
      </c>
      <c r="B17" s="25" t="s">
        <v>887</v>
      </c>
      <c r="C17" s="113" t="s">
        <v>518</v>
      </c>
      <c r="D17" s="24" t="s">
        <v>664</v>
      </c>
    </row>
    <row r="18" spans="1:4" ht="19.5" customHeight="1">
      <c r="A18" s="1">
        <f>A17+1</f>
        <v>15</v>
      </c>
      <c r="B18" s="25" t="s">
        <v>813</v>
      </c>
      <c r="C18" s="113" t="s">
        <v>814</v>
      </c>
      <c r="D18" s="24" t="s">
        <v>888</v>
      </c>
    </row>
    <row r="19" spans="1:4" ht="19.5" customHeight="1">
      <c r="A19" s="1">
        <f>A18+1</f>
        <v>16</v>
      </c>
      <c r="B19" s="25" t="s">
        <v>889</v>
      </c>
      <c r="C19" s="113" t="s">
        <v>436</v>
      </c>
      <c r="D19" s="24" t="s">
        <v>675</v>
      </c>
    </row>
    <row r="20" spans="2:4" ht="19.5" customHeight="1">
      <c r="B20" s="25" t="s">
        <v>891</v>
      </c>
      <c r="C20" s="113" t="s">
        <v>892</v>
      </c>
      <c r="D20" s="24" t="s">
        <v>163</v>
      </c>
    </row>
    <row r="21" spans="1:4" ht="19.5" customHeight="1">
      <c r="A21" s="1">
        <f>A19+1</f>
        <v>17</v>
      </c>
      <c r="B21" s="25" t="s">
        <v>904</v>
      </c>
      <c r="C21" s="113" t="s">
        <v>905</v>
      </c>
      <c r="D21" s="24" t="s">
        <v>577</v>
      </c>
    </row>
    <row r="22" spans="1:4" ht="19.5" customHeight="1">
      <c r="A22" s="1">
        <f>A21+1</f>
        <v>18</v>
      </c>
      <c r="B22" s="25" t="s">
        <v>894</v>
      </c>
      <c r="C22" s="113" t="s">
        <v>832</v>
      </c>
      <c r="D22" s="24" t="s">
        <v>632</v>
      </c>
    </row>
    <row r="23" spans="1:4" ht="19.5" customHeight="1">
      <c r="A23" s="1">
        <f>A22+1</f>
        <v>19</v>
      </c>
      <c r="B23" s="25" t="s">
        <v>895</v>
      </c>
      <c r="C23" s="113" t="s">
        <v>896</v>
      </c>
      <c r="D23" s="24" t="s">
        <v>154</v>
      </c>
    </row>
    <row r="24" spans="1:4" ht="19.5" customHeight="1">
      <c r="A24" s="1">
        <f>A23+1</f>
        <v>20</v>
      </c>
      <c r="B24" s="24" t="s">
        <v>897</v>
      </c>
      <c r="C24" s="113" t="s">
        <v>898</v>
      </c>
      <c r="D24" s="24" t="s">
        <v>614</v>
      </c>
    </row>
    <row r="25" spans="1:4" ht="19.5" customHeight="1">
      <c r="A25" s="1">
        <f>A24+1</f>
        <v>21</v>
      </c>
      <c r="B25" s="24" t="s">
        <v>815</v>
      </c>
      <c r="C25" s="113" t="s">
        <v>816</v>
      </c>
      <c r="D25" s="24" t="s">
        <v>164</v>
      </c>
    </row>
    <row r="26" spans="2:4" ht="19.5" customHeight="1">
      <c r="B26" s="25" t="s">
        <v>899</v>
      </c>
      <c r="C26" s="113" t="s">
        <v>900</v>
      </c>
      <c r="D26" s="24" t="s">
        <v>136</v>
      </c>
    </row>
    <row r="27" spans="1:4" ht="19.5" customHeight="1">
      <c r="A27" s="1">
        <f>A25+1</f>
        <v>22</v>
      </c>
      <c r="B27" s="25" t="s">
        <v>408</v>
      </c>
      <c r="C27" s="113" t="s">
        <v>776</v>
      </c>
      <c r="D27" s="24" t="s">
        <v>704</v>
      </c>
    </row>
    <row r="28" spans="1:4" ht="19.5" customHeight="1">
      <c r="A28" s="1">
        <f>A27+1</f>
        <v>23</v>
      </c>
      <c r="B28" s="25" t="s">
        <v>817</v>
      </c>
      <c r="C28" s="113" t="s">
        <v>818</v>
      </c>
      <c r="D28" s="24" t="s">
        <v>703</v>
      </c>
    </row>
    <row r="29" spans="1:4" ht="19.5" customHeight="1">
      <c r="A29" s="1">
        <f>A28+1</f>
        <v>24</v>
      </c>
      <c r="B29" s="25" t="s">
        <v>817</v>
      </c>
      <c r="C29" s="113" t="s">
        <v>818</v>
      </c>
      <c r="D29" s="24" t="s">
        <v>610</v>
      </c>
    </row>
    <row r="30" spans="1:4" ht="19.5" customHeight="1">
      <c r="A30" s="1">
        <f>A29+1</f>
        <v>25</v>
      </c>
      <c r="B30" s="25" t="s">
        <v>901</v>
      </c>
      <c r="C30" s="113" t="s">
        <v>902</v>
      </c>
      <c r="D30" s="24" t="s">
        <v>853</v>
      </c>
    </row>
    <row r="31" spans="2:4" ht="19.5" customHeight="1">
      <c r="B31" s="83" t="s">
        <v>465</v>
      </c>
      <c r="C31" s="85" t="s">
        <v>520</v>
      </c>
      <c r="D31" s="84" t="s">
        <v>838</v>
      </c>
    </row>
    <row r="32" spans="1:4" ht="19.5" customHeight="1">
      <c r="A32" s="1">
        <f>A30+1</f>
        <v>26</v>
      </c>
      <c r="B32" s="25" t="s">
        <v>820</v>
      </c>
      <c r="C32" s="16" t="s">
        <v>821</v>
      </c>
      <c r="D32" s="24" t="s">
        <v>205</v>
      </c>
    </row>
    <row r="33" spans="1:4" ht="19.5" customHeight="1">
      <c r="A33" s="1">
        <f>A32+1</f>
        <v>27</v>
      </c>
      <c r="B33" s="25" t="s">
        <v>132</v>
      </c>
      <c r="C33" s="113" t="s">
        <v>519</v>
      </c>
      <c r="D33" s="24" t="s">
        <v>613</v>
      </c>
    </row>
    <row r="34" spans="2:4" ht="19.5" customHeight="1">
      <c r="B34" s="24" t="s">
        <v>907</v>
      </c>
      <c r="C34" s="113" t="s">
        <v>571</v>
      </c>
      <c r="D34" s="24" t="s">
        <v>908</v>
      </c>
    </row>
    <row r="35" spans="1:4" ht="19.5" customHeight="1">
      <c r="A35" s="1">
        <f>A33+1</f>
        <v>28</v>
      </c>
      <c r="B35" s="25" t="s">
        <v>909</v>
      </c>
      <c r="C35" s="113" t="s">
        <v>521</v>
      </c>
      <c r="D35" s="24" t="s">
        <v>243</v>
      </c>
    </row>
    <row r="36" spans="1:4" ht="19.5" customHeight="1">
      <c r="A36" s="1">
        <f aca="true" t="shared" si="1" ref="A36:A80">A35+1</f>
        <v>29</v>
      </c>
      <c r="B36" s="25" t="s">
        <v>915</v>
      </c>
      <c r="C36" s="113" t="s">
        <v>916</v>
      </c>
      <c r="D36" s="24" t="s">
        <v>64</v>
      </c>
    </row>
    <row r="37" spans="1:4" ht="19.5" customHeight="1">
      <c r="A37" s="1">
        <f t="shared" si="1"/>
        <v>30</v>
      </c>
      <c r="B37" s="25" t="s">
        <v>915</v>
      </c>
      <c r="C37" s="113" t="s">
        <v>916</v>
      </c>
      <c r="D37" s="24" t="s">
        <v>702</v>
      </c>
    </row>
    <row r="38" spans="1:4" ht="19.5" customHeight="1">
      <c r="A38" s="1">
        <f t="shared" si="1"/>
        <v>31</v>
      </c>
      <c r="B38" s="25" t="s">
        <v>910</v>
      </c>
      <c r="C38" s="113" t="s">
        <v>522</v>
      </c>
      <c r="D38" s="24" t="s">
        <v>853</v>
      </c>
    </row>
    <row r="39" spans="1:4" ht="19.5" customHeight="1">
      <c r="A39" s="1">
        <f t="shared" si="1"/>
        <v>32</v>
      </c>
      <c r="B39" s="25" t="s">
        <v>911</v>
      </c>
      <c r="C39" s="113" t="s">
        <v>912</v>
      </c>
      <c r="D39" s="24" t="s">
        <v>672</v>
      </c>
    </row>
    <row r="40" spans="1:4" ht="19.5" customHeight="1">
      <c r="A40" s="1">
        <f t="shared" si="1"/>
        <v>33</v>
      </c>
      <c r="B40" s="25" t="s">
        <v>913</v>
      </c>
      <c r="C40" s="166" t="s">
        <v>523</v>
      </c>
      <c r="D40" s="24" t="s">
        <v>835</v>
      </c>
    </row>
    <row r="41" spans="1:4" ht="19.5" customHeight="1">
      <c r="A41" s="1">
        <f t="shared" si="1"/>
        <v>34</v>
      </c>
      <c r="B41" s="25" t="s">
        <v>421</v>
      </c>
      <c r="C41" s="113" t="s">
        <v>422</v>
      </c>
      <c r="D41" s="24" t="s">
        <v>952</v>
      </c>
    </row>
    <row r="42" spans="2:4" ht="19.5" customHeight="1">
      <c r="B42" s="25" t="s">
        <v>280</v>
      </c>
      <c r="C42" s="113" t="s">
        <v>291</v>
      </c>
      <c r="D42" s="24" t="s">
        <v>290</v>
      </c>
    </row>
    <row r="43" spans="1:4" ht="19.5" customHeight="1">
      <c r="A43" s="1">
        <f>A41+1</f>
        <v>35</v>
      </c>
      <c r="B43" s="25" t="s">
        <v>496</v>
      </c>
      <c r="C43" s="113" t="s">
        <v>524</v>
      </c>
      <c r="D43" s="24" t="s">
        <v>158</v>
      </c>
    </row>
    <row r="44" spans="1:4" ht="19.5" customHeight="1">
      <c r="A44" s="1">
        <f t="shared" si="1"/>
        <v>36</v>
      </c>
      <c r="B44" s="24" t="s">
        <v>424</v>
      </c>
      <c r="C44" s="24" t="s">
        <v>919</v>
      </c>
      <c r="D44" s="24" t="s">
        <v>148</v>
      </c>
    </row>
    <row r="45" spans="1:4" ht="19.5" customHeight="1">
      <c r="A45" s="1">
        <f t="shared" si="1"/>
        <v>37</v>
      </c>
      <c r="B45" s="25" t="s">
        <v>445</v>
      </c>
      <c r="C45" s="113" t="s">
        <v>921</v>
      </c>
      <c r="D45" s="24" t="s">
        <v>52</v>
      </c>
    </row>
    <row r="46" spans="2:4" ht="19.5" customHeight="1">
      <c r="B46" s="25" t="s">
        <v>922</v>
      </c>
      <c r="C46" s="113" t="s">
        <v>923</v>
      </c>
      <c r="D46" s="24" t="s">
        <v>852</v>
      </c>
    </row>
    <row r="47" spans="1:4" ht="19.5" customHeight="1">
      <c r="A47" s="1">
        <f>A45+1</f>
        <v>38</v>
      </c>
      <c r="B47" s="25" t="s">
        <v>924</v>
      </c>
      <c r="C47" s="113" t="s">
        <v>448</v>
      </c>
      <c r="D47" s="24" t="s">
        <v>390</v>
      </c>
    </row>
    <row r="48" spans="1:4" ht="19.5" customHeight="1">
      <c r="A48" s="1">
        <f t="shared" si="1"/>
        <v>39</v>
      </c>
      <c r="B48" s="25" t="s">
        <v>466</v>
      </c>
      <c r="C48" s="113" t="s">
        <v>525</v>
      </c>
      <c r="D48" s="24" t="s">
        <v>579</v>
      </c>
    </row>
    <row r="49" spans="1:4" ht="19.5" customHeight="1">
      <c r="A49" s="1">
        <f t="shared" si="1"/>
        <v>40</v>
      </c>
      <c r="B49" s="25" t="s">
        <v>925</v>
      </c>
      <c r="C49" s="113" t="s">
        <v>926</v>
      </c>
      <c r="D49" s="24" t="s">
        <v>838</v>
      </c>
    </row>
    <row r="50" spans="1:4" ht="19.5" customHeight="1">
      <c r="A50" s="1">
        <f t="shared" si="1"/>
        <v>41</v>
      </c>
      <c r="B50" s="25" t="s">
        <v>351</v>
      </c>
      <c r="C50" s="60" t="s">
        <v>353</v>
      </c>
      <c r="D50" s="24" t="s">
        <v>352</v>
      </c>
    </row>
    <row r="51" spans="1:4" ht="19.5" customHeight="1">
      <c r="A51" s="1">
        <f t="shared" si="1"/>
        <v>42</v>
      </c>
      <c r="B51" s="25" t="s">
        <v>928</v>
      </c>
      <c r="C51" s="60" t="s">
        <v>430</v>
      </c>
      <c r="D51" s="24" t="s">
        <v>108</v>
      </c>
    </row>
    <row r="52" spans="1:4" ht="19.5" customHeight="1">
      <c r="A52" s="1">
        <f t="shared" si="1"/>
        <v>43</v>
      </c>
      <c r="B52" s="25" t="s">
        <v>467</v>
      </c>
      <c r="C52" s="113" t="s">
        <v>527</v>
      </c>
      <c r="D52" s="24" t="s">
        <v>849</v>
      </c>
    </row>
    <row r="53" spans="1:4" ht="19.5" customHeight="1">
      <c r="A53" s="1">
        <f t="shared" si="1"/>
        <v>44</v>
      </c>
      <c r="B53" s="25" t="s">
        <v>706</v>
      </c>
      <c r="C53" s="25" t="s">
        <v>766</v>
      </c>
      <c r="D53" s="24" t="s">
        <v>741</v>
      </c>
    </row>
    <row r="54" spans="1:4" ht="19.5" customHeight="1">
      <c r="A54" s="1">
        <f t="shared" si="1"/>
        <v>45</v>
      </c>
      <c r="B54" s="25" t="s">
        <v>930</v>
      </c>
      <c r="C54" s="113" t="s">
        <v>931</v>
      </c>
      <c r="D54" s="24" t="s">
        <v>852</v>
      </c>
    </row>
    <row r="55" spans="1:4" ht="19.5" customHeight="1">
      <c r="A55" s="1">
        <f t="shared" si="1"/>
        <v>46</v>
      </c>
      <c r="B55" s="25" t="s">
        <v>932</v>
      </c>
      <c r="C55" s="113" t="s">
        <v>933</v>
      </c>
      <c r="D55" s="24" t="s">
        <v>802</v>
      </c>
    </row>
    <row r="56" spans="1:4" ht="19.5" customHeight="1">
      <c r="A56" s="1">
        <f t="shared" si="1"/>
        <v>47</v>
      </c>
      <c r="B56" s="24" t="s">
        <v>934</v>
      </c>
      <c r="C56" s="113" t="s">
        <v>935</v>
      </c>
      <c r="D56" s="24" t="s">
        <v>460</v>
      </c>
    </row>
    <row r="57" spans="1:4" ht="19.5" customHeight="1">
      <c r="A57" s="1">
        <f t="shared" si="1"/>
        <v>48</v>
      </c>
      <c r="B57" s="25" t="s">
        <v>770</v>
      </c>
      <c r="C57" s="113" t="s">
        <v>446</v>
      </c>
      <c r="D57" s="24" t="s">
        <v>611</v>
      </c>
    </row>
    <row r="58" spans="1:4" ht="19.5" customHeight="1">
      <c r="A58" s="1">
        <f t="shared" si="1"/>
        <v>49</v>
      </c>
      <c r="B58" s="25" t="s">
        <v>936</v>
      </c>
      <c r="C58" s="13" t="s">
        <v>409</v>
      </c>
      <c r="D58" s="24" t="s">
        <v>701</v>
      </c>
    </row>
    <row r="59" spans="1:4" ht="19.5" customHeight="1">
      <c r="A59" s="1">
        <f t="shared" si="1"/>
        <v>50</v>
      </c>
      <c r="B59" s="25" t="s">
        <v>937</v>
      </c>
      <c r="C59" s="113" t="s">
        <v>528</v>
      </c>
      <c r="D59" s="24" t="s">
        <v>241</v>
      </c>
    </row>
    <row r="60" spans="1:4" ht="19.5" customHeight="1">
      <c r="A60" s="1">
        <f t="shared" si="1"/>
        <v>51</v>
      </c>
      <c r="B60" s="25" t="s">
        <v>498</v>
      </c>
      <c r="C60" s="113" t="s">
        <v>529</v>
      </c>
      <c r="D60" s="24" t="s">
        <v>26</v>
      </c>
    </row>
    <row r="61" spans="1:4" ht="19.5" customHeight="1">
      <c r="A61" s="1">
        <f t="shared" si="1"/>
        <v>52</v>
      </c>
      <c r="B61" s="25" t="s">
        <v>500</v>
      </c>
      <c r="C61" s="13" t="s">
        <v>765</v>
      </c>
      <c r="D61" s="24" t="s">
        <v>882</v>
      </c>
    </row>
    <row r="62" spans="1:4" ht="19.5" customHeight="1">
      <c r="A62" s="1">
        <f t="shared" si="1"/>
        <v>53</v>
      </c>
      <c r="B62" s="24" t="s">
        <v>723</v>
      </c>
      <c r="C62" s="13" t="s">
        <v>764</v>
      </c>
      <c r="D62" s="24" t="s">
        <v>724</v>
      </c>
    </row>
    <row r="63" spans="1:12" s="24" customFormat="1" ht="19.5" customHeight="1">
      <c r="A63" s="1">
        <f t="shared" si="1"/>
        <v>54</v>
      </c>
      <c r="B63" s="25" t="s">
        <v>938</v>
      </c>
      <c r="C63" s="113" t="s">
        <v>530</v>
      </c>
      <c r="D63" s="24" t="s">
        <v>615</v>
      </c>
      <c r="E63" s="31"/>
      <c r="F63" s="12"/>
      <c r="G63" s="12"/>
      <c r="H63" s="11"/>
      <c r="I63" s="11"/>
      <c r="J63" s="11"/>
      <c r="K63" s="11"/>
      <c r="L63" s="11"/>
    </row>
    <row r="64" spans="2:4" ht="19.5" customHeight="1">
      <c r="B64" s="24" t="s">
        <v>940</v>
      </c>
      <c r="C64" s="113" t="s">
        <v>531</v>
      </c>
      <c r="D64" s="24" t="s">
        <v>806</v>
      </c>
    </row>
    <row r="65" spans="1:4" ht="19.5" customHeight="1">
      <c r="A65" s="1">
        <f>A63+1</f>
        <v>55</v>
      </c>
      <c r="B65" s="25" t="s">
        <v>598</v>
      </c>
      <c r="C65" s="13" t="s">
        <v>597</v>
      </c>
      <c r="D65" s="24" t="s">
        <v>240</v>
      </c>
    </row>
    <row r="66" spans="1:4" ht="19.5" customHeight="1">
      <c r="A66" s="1">
        <f t="shared" si="1"/>
        <v>56</v>
      </c>
      <c r="B66" s="24" t="s">
        <v>501</v>
      </c>
      <c r="C66" s="113" t="s">
        <v>459</v>
      </c>
      <c r="D66" s="24" t="s">
        <v>677</v>
      </c>
    </row>
    <row r="67" spans="1:4" ht="19.5" customHeight="1">
      <c r="A67" s="1">
        <f t="shared" si="1"/>
        <v>57</v>
      </c>
      <c r="B67" s="25" t="s">
        <v>942</v>
      </c>
      <c r="C67" s="113" t="s">
        <v>532</v>
      </c>
      <c r="D67" s="24" t="s">
        <v>630</v>
      </c>
    </row>
    <row r="68" spans="1:4" ht="19.5" customHeight="1">
      <c r="A68" s="1">
        <f t="shared" si="1"/>
        <v>58</v>
      </c>
      <c r="B68" s="25" t="s">
        <v>942</v>
      </c>
      <c r="C68" s="113" t="s">
        <v>532</v>
      </c>
      <c r="D68" s="24" t="s">
        <v>581</v>
      </c>
    </row>
    <row r="69" spans="1:4" ht="19.5" customHeight="1">
      <c r="A69" s="1">
        <f t="shared" si="1"/>
        <v>59</v>
      </c>
      <c r="B69" s="25" t="s">
        <v>679</v>
      </c>
      <c r="C69" s="113" t="s">
        <v>680</v>
      </c>
      <c r="D69" s="24" t="s">
        <v>681</v>
      </c>
    </row>
    <row r="70" spans="1:4" ht="19.5" customHeight="1">
      <c r="A70" s="1">
        <f t="shared" si="1"/>
        <v>60</v>
      </c>
      <c r="B70" s="83" t="s">
        <v>502</v>
      </c>
      <c r="C70" s="85" t="s">
        <v>757</v>
      </c>
      <c r="D70" s="84" t="s">
        <v>758</v>
      </c>
    </row>
    <row r="71" spans="1:4" ht="19.5" customHeight="1">
      <c r="A71" s="1">
        <f t="shared" si="1"/>
        <v>61</v>
      </c>
      <c r="B71" s="25" t="s">
        <v>21</v>
      </c>
      <c r="C71" s="31" t="s">
        <v>491</v>
      </c>
      <c r="D71" s="24" t="s">
        <v>838</v>
      </c>
    </row>
    <row r="72" spans="1:4" ht="19.5" customHeight="1">
      <c r="A72" s="1">
        <f t="shared" si="1"/>
        <v>62</v>
      </c>
      <c r="B72" s="24" t="s">
        <v>943</v>
      </c>
      <c r="C72" s="113" t="s">
        <v>426</v>
      </c>
      <c r="D72" s="24" t="s">
        <v>806</v>
      </c>
    </row>
    <row r="73" spans="1:4" ht="19.5" customHeight="1">
      <c r="A73" s="1">
        <f t="shared" si="1"/>
        <v>63</v>
      </c>
      <c r="B73" s="25" t="s">
        <v>944</v>
      </c>
      <c r="C73" s="113" t="s">
        <v>945</v>
      </c>
      <c r="D73" s="24" t="s">
        <v>82</v>
      </c>
    </row>
    <row r="74" spans="1:4" ht="19.5" customHeight="1">
      <c r="A74" s="1">
        <f t="shared" si="1"/>
        <v>64</v>
      </c>
      <c r="B74" s="25" t="s">
        <v>947</v>
      </c>
      <c r="C74" s="113" t="s">
        <v>948</v>
      </c>
      <c r="D74" s="24" t="s">
        <v>849</v>
      </c>
    </row>
    <row r="75" spans="2:4" ht="19.5" customHeight="1">
      <c r="B75" s="25" t="s">
        <v>585</v>
      </c>
      <c r="C75" s="120" t="s">
        <v>533</v>
      </c>
      <c r="D75" s="24" t="s">
        <v>237</v>
      </c>
    </row>
    <row r="76" spans="1:4" ht="19.5" customHeight="1">
      <c r="A76" s="1">
        <f>A74+1</f>
        <v>65</v>
      </c>
      <c r="B76" s="25" t="s">
        <v>585</v>
      </c>
      <c r="C76" s="113" t="s">
        <v>533</v>
      </c>
      <c r="D76" s="24" t="s">
        <v>958</v>
      </c>
    </row>
    <row r="77" spans="1:4" ht="19.5" customHeight="1">
      <c r="A77" s="1">
        <f t="shared" si="1"/>
        <v>66</v>
      </c>
      <c r="B77" s="25" t="s">
        <v>771</v>
      </c>
      <c r="C77" s="113" t="s">
        <v>447</v>
      </c>
      <c r="D77" s="24" t="s">
        <v>819</v>
      </c>
    </row>
    <row r="78" spans="1:4" ht="19.5" customHeight="1">
      <c r="A78" s="1">
        <f t="shared" si="1"/>
        <v>67</v>
      </c>
      <c r="B78" s="25" t="s">
        <v>949</v>
      </c>
      <c r="C78" s="113" t="s">
        <v>534</v>
      </c>
      <c r="D78" s="24" t="s">
        <v>875</v>
      </c>
    </row>
    <row r="79" spans="1:4" ht="19.5" customHeight="1">
      <c r="A79" s="1">
        <f t="shared" si="1"/>
        <v>68</v>
      </c>
      <c r="B79" s="25" t="s">
        <v>950</v>
      </c>
      <c r="C79" s="113" t="s">
        <v>951</v>
      </c>
      <c r="D79" s="24" t="s">
        <v>952</v>
      </c>
    </row>
    <row r="80" spans="1:4" ht="19.5" customHeight="1">
      <c r="A80" s="1">
        <f t="shared" si="1"/>
        <v>69</v>
      </c>
      <c r="B80" s="25" t="s">
        <v>953</v>
      </c>
      <c r="C80" s="113" t="s">
        <v>954</v>
      </c>
      <c r="D80" s="24" t="s">
        <v>716</v>
      </c>
    </row>
    <row r="81" spans="1:4" ht="19.5" customHeight="1">
      <c r="A81" s="1">
        <f>A79+1</f>
        <v>69</v>
      </c>
      <c r="B81" s="24" t="s">
        <v>793</v>
      </c>
      <c r="C81" s="24" t="s">
        <v>763</v>
      </c>
      <c r="D81" s="24" t="s">
        <v>705</v>
      </c>
    </row>
    <row r="82" spans="1:4" ht="19.5" customHeight="1">
      <c r="A82" s="1">
        <f>A81+1</f>
        <v>70</v>
      </c>
      <c r="B82" s="24" t="s">
        <v>956</v>
      </c>
      <c r="C82" s="24" t="s">
        <v>957</v>
      </c>
      <c r="D82" s="24" t="s">
        <v>958</v>
      </c>
    </row>
    <row r="83" spans="2:4" ht="19.5" customHeight="1">
      <c r="B83" s="25" t="s">
        <v>959</v>
      </c>
      <c r="C83" s="113" t="s">
        <v>960</v>
      </c>
      <c r="D83" s="24" t="s">
        <v>145</v>
      </c>
    </row>
    <row r="84" spans="1:4" ht="19.5" customHeight="1">
      <c r="A84" s="1">
        <f>A82+1</f>
        <v>71</v>
      </c>
      <c r="B84" s="25" t="s">
        <v>961</v>
      </c>
      <c r="C84" s="113" t="s">
        <v>962</v>
      </c>
      <c r="D84" s="24" t="s">
        <v>575</v>
      </c>
    </row>
    <row r="85" spans="1:4" ht="19.5" customHeight="1">
      <c r="A85" s="1">
        <f aca="true" t="shared" si="2" ref="A85:A92">A84+1</f>
        <v>72</v>
      </c>
      <c r="B85" s="25" t="s">
        <v>503</v>
      </c>
      <c r="C85" s="120" t="s">
        <v>535</v>
      </c>
      <c r="D85" s="24" t="s">
        <v>384</v>
      </c>
    </row>
    <row r="86" spans="1:4" ht="19.5" customHeight="1">
      <c r="A86" s="1">
        <f t="shared" si="2"/>
        <v>73</v>
      </c>
      <c r="B86" s="25" t="s">
        <v>468</v>
      </c>
      <c r="C86" s="113" t="s">
        <v>1053</v>
      </c>
      <c r="D86" s="24" t="s">
        <v>750</v>
      </c>
    </row>
    <row r="87" spans="1:4" ht="19.5" customHeight="1">
      <c r="A87" s="1">
        <f t="shared" si="2"/>
        <v>74</v>
      </c>
      <c r="B87" s="83" t="s">
        <v>504</v>
      </c>
      <c r="C87" s="85" t="s">
        <v>718</v>
      </c>
      <c r="D87" s="84" t="s">
        <v>700</v>
      </c>
    </row>
    <row r="88" spans="1:4" ht="19.5" customHeight="1">
      <c r="A88" s="1">
        <f t="shared" si="2"/>
        <v>75</v>
      </c>
      <c r="B88" s="24" t="s">
        <v>596</v>
      </c>
      <c r="C88" s="113" t="s">
        <v>963</v>
      </c>
      <c r="D88" s="24" t="s">
        <v>600</v>
      </c>
    </row>
    <row r="89" spans="1:4" ht="19.5" customHeight="1">
      <c r="A89" s="1">
        <f t="shared" si="2"/>
        <v>76</v>
      </c>
      <c r="B89" s="25" t="s">
        <v>964</v>
      </c>
      <c r="C89" s="13" t="s">
        <v>584</v>
      </c>
      <c r="D89" s="24" t="s">
        <v>245</v>
      </c>
    </row>
    <row r="90" spans="1:4" ht="19.5" customHeight="1">
      <c r="A90" s="1">
        <f t="shared" si="2"/>
        <v>77</v>
      </c>
      <c r="B90" s="25" t="s">
        <v>537</v>
      </c>
      <c r="C90" s="113" t="s">
        <v>536</v>
      </c>
      <c r="D90" s="24" t="s">
        <v>697</v>
      </c>
    </row>
    <row r="91" spans="1:4" ht="19.5" customHeight="1">
      <c r="A91" s="1">
        <f t="shared" si="2"/>
        <v>78</v>
      </c>
      <c r="B91" s="25" t="s">
        <v>965</v>
      </c>
      <c r="C91" s="113" t="s">
        <v>966</v>
      </c>
      <c r="D91" s="24" t="s">
        <v>177</v>
      </c>
    </row>
    <row r="92" spans="1:4" ht="19.5" customHeight="1">
      <c r="A92" s="1">
        <f t="shared" si="2"/>
        <v>79</v>
      </c>
      <c r="B92" s="25" t="s">
        <v>822</v>
      </c>
      <c r="C92" s="113" t="s">
        <v>823</v>
      </c>
      <c r="D92" s="24" t="s">
        <v>202</v>
      </c>
    </row>
    <row r="93" spans="1:4" ht="19.5" customHeight="1">
      <c r="A93" s="1">
        <f>A91+1</f>
        <v>79</v>
      </c>
      <c r="B93" s="25" t="s">
        <v>967</v>
      </c>
      <c r="C93" s="113" t="s">
        <v>968</v>
      </c>
      <c r="D93" s="24" t="s">
        <v>443</v>
      </c>
    </row>
    <row r="94" spans="1:9" ht="19.5" customHeight="1">
      <c r="A94" s="1">
        <f>A93+1</f>
        <v>80</v>
      </c>
      <c r="B94" s="25" t="s">
        <v>759</v>
      </c>
      <c r="C94" s="113" t="s">
        <v>538</v>
      </c>
      <c r="D94" s="24" t="s">
        <v>356</v>
      </c>
      <c r="I94" s="11" t="s">
        <v>463</v>
      </c>
    </row>
    <row r="95" spans="1:4" ht="19.5" customHeight="1">
      <c r="A95" s="1">
        <f>A94+1</f>
        <v>81</v>
      </c>
      <c r="B95" s="25" t="s">
        <v>969</v>
      </c>
      <c r="C95" s="113" t="s">
        <v>970</v>
      </c>
      <c r="D95" s="24" t="s">
        <v>717</v>
      </c>
    </row>
    <row r="96" spans="1:4" ht="19.5" customHeight="1">
      <c r="A96" s="1">
        <f>A95+1</f>
        <v>82</v>
      </c>
      <c r="B96" s="25" t="s">
        <v>411</v>
      </c>
      <c r="C96" s="60" t="s">
        <v>972</v>
      </c>
      <c r="D96" s="24" t="s">
        <v>349</v>
      </c>
    </row>
    <row r="97" spans="2:4" ht="19.5" customHeight="1">
      <c r="B97" s="25" t="s">
        <v>974</v>
      </c>
      <c r="C97" s="113" t="s">
        <v>539</v>
      </c>
      <c r="D97" s="24" t="s">
        <v>852</v>
      </c>
    </row>
    <row r="98" spans="1:4" ht="19.5" customHeight="1">
      <c r="A98" s="1">
        <f>A96+1</f>
        <v>83</v>
      </c>
      <c r="B98" s="25" t="s">
        <v>975</v>
      </c>
      <c r="C98" s="25" t="s">
        <v>578</v>
      </c>
      <c r="D98" s="24" t="s">
        <v>606</v>
      </c>
    </row>
    <row r="99" spans="1:4" ht="19.5" customHeight="1">
      <c r="A99" s="1">
        <f aca="true" t="shared" si="3" ref="A99:A112">A98+1</f>
        <v>84</v>
      </c>
      <c r="B99" s="25" t="s">
        <v>61</v>
      </c>
      <c r="C99" s="113" t="s">
        <v>58</v>
      </c>
      <c r="D99" s="24" t="s">
        <v>332</v>
      </c>
    </row>
    <row r="100" spans="1:4" ht="19.5" customHeight="1">
      <c r="A100" s="1">
        <f t="shared" si="3"/>
        <v>85</v>
      </c>
      <c r="B100" s="13" t="s">
        <v>805</v>
      </c>
      <c r="C100" s="13" t="s">
        <v>768</v>
      </c>
      <c r="D100" s="24" t="s">
        <v>737</v>
      </c>
    </row>
    <row r="101" spans="1:4" ht="19.5" customHeight="1">
      <c r="A101" s="1">
        <f t="shared" si="3"/>
        <v>86</v>
      </c>
      <c r="B101" s="25" t="s">
        <v>461</v>
      </c>
      <c r="C101" s="113" t="s">
        <v>977</v>
      </c>
      <c r="D101" s="24" t="s">
        <v>760</v>
      </c>
    </row>
    <row r="102" spans="1:4" ht="19.5" customHeight="1">
      <c r="A102" s="1">
        <f t="shared" si="3"/>
        <v>87</v>
      </c>
      <c r="B102" s="25" t="s">
        <v>978</v>
      </c>
      <c r="C102" s="113" t="s">
        <v>540</v>
      </c>
      <c r="D102" s="24" t="s">
        <v>838</v>
      </c>
    </row>
    <row r="103" spans="2:4" ht="19.5" customHeight="1">
      <c r="B103" s="24" t="s">
        <v>607</v>
      </c>
      <c r="C103" s="113" t="s">
        <v>448</v>
      </c>
      <c r="D103" s="24" t="s">
        <v>391</v>
      </c>
    </row>
    <row r="104" spans="1:4" ht="19.5" customHeight="1">
      <c r="A104" s="1">
        <f>A102+1</f>
        <v>88</v>
      </c>
      <c r="B104" s="25" t="s">
        <v>281</v>
      </c>
      <c r="C104" s="113" t="s">
        <v>296</v>
      </c>
      <c r="D104" s="24" t="s">
        <v>295</v>
      </c>
    </row>
    <row r="105" spans="1:4" ht="19.5" customHeight="1">
      <c r="A105" s="1">
        <f t="shared" si="3"/>
        <v>89</v>
      </c>
      <c r="B105" s="25" t="s">
        <v>979</v>
      </c>
      <c r="C105" s="113" t="s">
        <v>980</v>
      </c>
      <c r="D105" s="24" t="s">
        <v>981</v>
      </c>
    </row>
    <row r="106" spans="1:4" ht="19.5" customHeight="1">
      <c r="A106" s="1">
        <f t="shared" si="3"/>
        <v>90</v>
      </c>
      <c r="B106" s="25" t="s">
        <v>637</v>
      </c>
      <c r="C106" s="113" t="s">
        <v>541</v>
      </c>
      <c r="D106" s="24" t="s">
        <v>246</v>
      </c>
    </row>
    <row r="107" spans="1:4" ht="19.5" customHeight="1">
      <c r="A107" s="1">
        <f t="shared" si="3"/>
        <v>91</v>
      </c>
      <c r="B107" s="25" t="s">
        <v>773</v>
      </c>
      <c r="C107" s="13" t="s">
        <v>762</v>
      </c>
      <c r="D107" s="24" t="s">
        <v>903</v>
      </c>
    </row>
    <row r="108" spans="1:4" ht="19.5" customHeight="1">
      <c r="A108" s="1">
        <f t="shared" si="3"/>
        <v>92</v>
      </c>
      <c r="B108" s="25" t="s">
        <v>594</v>
      </c>
      <c r="C108" s="113" t="s">
        <v>1019</v>
      </c>
      <c r="D108" s="24" t="s">
        <v>794</v>
      </c>
    </row>
    <row r="109" spans="1:4" ht="19.5" customHeight="1">
      <c r="A109" s="1">
        <f t="shared" si="3"/>
        <v>93</v>
      </c>
      <c r="B109" s="25" t="s">
        <v>469</v>
      </c>
      <c r="C109" s="113" t="s">
        <v>862</v>
      </c>
      <c r="D109" s="24" t="s">
        <v>398</v>
      </c>
    </row>
    <row r="110" spans="1:4" ht="19.5" customHeight="1">
      <c r="A110" s="1">
        <f t="shared" si="3"/>
        <v>94</v>
      </c>
      <c r="B110" s="25" t="s">
        <v>825</v>
      </c>
      <c r="C110" s="113" t="s">
        <v>826</v>
      </c>
      <c r="D110" s="24" t="s">
        <v>124</v>
      </c>
    </row>
    <row r="111" spans="1:4" ht="19.5" customHeight="1">
      <c r="A111" s="1">
        <f t="shared" si="3"/>
        <v>95</v>
      </c>
      <c r="B111" s="25" t="s">
        <v>825</v>
      </c>
      <c r="C111" s="113" t="s">
        <v>826</v>
      </c>
      <c r="D111" s="24" t="s">
        <v>125</v>
      </c>
    </row>
    <row r="112" spans="1:4" ht="19.5" customHeight="1">
      <c r="A112" s="1">
        <f t="shared" si="3"/>
        <v>96</v>
      </c>
      <c r="B112" s="25" t="s">
        <v>827</v>
      </c>
      <c r="C112" s="120" t="s">
        <v>828</v>
      </c>
      <c r="D112" s="24" t="s">
        <v>608</v>
      </c>
    </row>
    <row r="113" spans="2:4" ht="19.5" customHeight="1">
      <c r="B113" s="25" t="s">
        <v>699</v>
      </c>
      <c r="C113" s="114" t="s">
        <v>982</v>
      </c>
      <c r="D113" s="24" t="s">
        <v>686</v>
      </c>
    </row>
    <row r="114" spans="1:4" ht="19.5" customHeight="1">
      <c r="A114" s="1">
        <f>A112+1</f>
        <v>97</v>
      </c>
      <c r="B114" s="25" t="s">
        <v>983</v>
      </c>
      <c r="C114" s="113" t="s">
        <v>984</v>
      </c>
      <c r="D114" s="24" t="s">
        <v>852</v>
      </c>
    </row>
    <row r="115" spans="1:4" ht="19.5" customHeight="1">
      <c r="A115" s="1">
        <f>A114+1</f>
        <v>98</v>
      </c>
      <c r="B115" s="25" t="s">
        <v>412</v>
      </c>
      <c r="C115" s="113" t="s">
        <v>775</v>
      </c>
      <c r="D115" s="24" t="s">
        <v>774</v>
      </c>
    </row>
    <row r="116" spans="1:12" s="83" customFormat="1" ht="19.5" customHeight="1">
      <c r="A116" s="124">
        <f>A115+1</f>
        <v>99</v>
      </c>
      <c r="B116" s="25" t="s">
        <v>985</v>
      </c>
      <c r="C116" s="113" t="s">
        <v>986</v>
      </c>
      <c r="D116" s="24" t="s">
        <v>387</v>
      </c>
      <c r="E116" s="105"/>
      <c r="F116" s="87"/>
      <c r="G116" s="87"/>
      <c r="H116" s="133"/>
      <c r="I116" s="133"/>
      <c r="J116" s="133"/>
      <c r="K116" s="133"/>
      <c r="L116" s="133"/>
    </row>
    <row r="117" spans="1:4" ht="19.5" customHeight="1">
      <c r="A117" s="1">
        <f>A116+1</f>
        <v>100</v>
      </c>
      <c r="B117" s="25" t="s">
        <v>413</v>
      </c>
      <c r="C117" s="113" t="s">
        <v>414</v>
      </c>
      <c r="D117" s="24" t="s">
        <v>838</v>
      </c>
    </row>
    <row r="118" spans="1:4" ht="19.5" customHeight="1">
      <c r="A118" s="1">
        <f>A117+1</f>
        <v>101</v>
      </c>
      <c r="B118" s="25" t="s">
        <v>987</v>
      </c>
      <c r="C118" s="113" t="s">
        <v>988</v>
      </c>
      <c r="D118" s="24" t="s">
        <v>835</v>
      </c>
    </row>
    <row r="119" spans="1:4" ht="19.5" customHeight="1">
      <c r="A119" s="1">
        <f>A118+1</f>
        <v>102</v>
      </c>
      <c r="B119" s="25" t="s">
        <v>987</v>
      </c>
      <c r="C119" s="113" t="s">
        <v>988</v>
      </c>
      <c r="D119" s="24" t="s">
        <v>670</v>
      </c>
    </row>
    <row r="120" spans="2:4" ht="19.5" customHeight="1">
      <c r="B120" s="25" t="s">
        <v>792</v>
      </c>
      <c r="C120" s="113" t="s">
        <v>989</v>
      </c>
      <c r="D120" s="24" t="s">
        <v>361</v>
      </c>
    </row>
    <row r="121" spans="1:4" ht="19.5" customHeight="1">
      <c r="A121" s="1">
        <f>A119+1</f>
        <v>103</v>
      </c>
      <c r="B121" s="25" t="s">
        <v>990</v>
      </c>
      <c r="C121" s="113" t="s">
        <v>991</v>
      </c>
      <c r="D121" s="24" t="s">
        <v>819</v>
      </c>
    </row>
    <row r="122" spans="2:4" ht="19.5" customHeight="1">
      <c r="B122" s="25" t="s">
        <v>863</v>
      </c>
      <c r="C122" s="113" t="s">
        <v>864</v>
      </c>
      <c r="D122" s="24" t="s">
        <v>608</v>
      </c>
    </row>
    <row r="123" spans="1:4" ht="19.5" customHeight="1">
      <c r="A123" s="1">
        <f>A121+1</f>
        <v>104</v>
      </c>
      <c r="B123" s="25" t="s">
        <v>992</v>
      </c>
      <c r="C123" s="113" t="s">
        <v>993</v>
      </c>
      <c r="D123" s="24" t="s">
        <v>852</v>
      </c>
    </row>
    <row r="124" spans="1:4" ht="19.5" customHeight="1">
      <c r="A124" s="1">
        <f aca="true" t="shared" si="4" ref="A124:A136">A123+1</f>
        <v>105</v>
      </c>
      <c r="B124" s="25" t="s">
        <v>992</v>
      </c>
      <c r="C124" s="113" t="s">
        <v>993</v>
      </c>
      <c r="D124" s="24" t="s">
        <v>774</v>
      </c>
    </row>
    <row r="125" spans="1:4" ht="19.5" customHeight="1">
      <c r="A125" s="1">
        <f t="shared" si="4"/>
        <v>106</v>
      </c>
      <c r="B125" s="25" t="s">
        <v>994</v>
      </c>
      <c r="C125" s="16" t="s">
        <v>995</v>
      </c>
      <c r="D125" s="24" t="s">
        <v>203</v>
      </c>
    </row>
    <row r="126" spans="1:4" ht="19.5" customHeight="1">
      <c r="A126" s="1">
        <f t="shared" si="4"/>
        <v>107</v>
      </c>
      <c r="B126" s="25" t="s">
        <v>470</v>
      </c>
      <c r="C126" s="113" t="s">
        <v>832</v>
      </c>
      <c r="D126" s="24" t="s">
        <v>76</v>
      </c>
    </row>
    <row r="127" spans="1:4" ht="19.5" customHeight="1">
      <c r="A127" s="1">
        <f t="shared" si="4"/>
        <v>108</v>
      </c>
      <c r="B127" s="25" t="s">
        <v>23</v>
      </c>
      <c r="C127" s="113" t="s">
        <v>782</v>
      </c>
      <c r="D127" s="24" t="s">
        <v>781</v>
      </c>
    </row>
    <row r="128" spans="1:4" ht="19.5" customHeight="1">
      <c r="A128" s="1">
        <f t="shared" si="4"/>
        <v>109</v>
      </c>
      <c r="B128" s="25" t="s">
        <v>996</v>
      </c>
      <c r="C128" s="60" t="s">
        <v>997</v>
      </c>
      <c r="D128" s="24" t="s">
        <v>684</v>
      </c>
    </row>
    <row r="129" spans="1:4" ht="19.5" customHeight="1">
      <c r="A129" s="1">
        <f t="shared" si="4"/>
        <v>110</v>
      </c>
      <c r="B129" s="25" t="s">
        <v>829</v>
      </c>
      <c r="C129" s="113" t="s">
        <v>830</v>
      </c>
      <c r="D129" s="24" t="s">
        <v>973</v>
      </c>
    </row>
    <row r="130" spans="1:4" ht="19.5" customHeight="1">
      <c r="A130" s="1">
        <f t="shared" si="4"/>
        <v>111</v>
      </c>
      <c r="B130" s="25" t="s">
        <v>784</v>
      </c>
      <c r="C130" s="113" t="s">
        <v>783</v>
      </c>
      <c r="D130" s="24" t="s">
        <v>835</v>
      </c>
    </row>
    <row r="131" spans="1:4" ht="19.5" customHeight="1">
      <c r="A131" s="1">
        <f t="shared" si="4"/>
        <v>112</v>
      </c>
      <c r="B131" s="25" t="s">
        <v>831</v>
      </c>
      <c r="C131" s="113" t="s">
        <v>832</v>
      </c>
      <c r="D131" s="24" t="s">
        <v>631</v>
      </c>
    </row>
    <row r="132" spans="1:12" ht="18.75" customHeight="1">
      <c r="A132" s="1">
        <f t="shared" si="4"/>
        <v>113</v>
      </c>
      <c r="B132" s="25" t="s">
        <v>831</v>
      </c>
      <c r="C132" s="113" t="s">
        <v>832</v>
      </c>
      <c r="D132" s="24" t="s">
        <v>221</v>
      </c>
      <c r="E132" s="25"/>
      <c r="F132" s="25"/>
      <c r="G132" s="25"/>
      <c r="H132" s="25"/>
      <c r="I132" s="25"/>
      <c r="J132" s="25"/>
      <c r="K132" s="25"/>
      <c r="L132" s="25"/>
    </row>
    <row r="133" spans="1:12" ht="18.75" customHeight="1">
      <c r="A133" s="1">
        <f t="shared" si="4"/>
        <v>114</v>
      </c>
      <c r="B133" s="25" t="s">
        <v>833</v>
      </c>
      <c r="C133" s="113" t="s">
        <v>834</v>
      </c>
      <c r="D133" s="24" t="s">
        <v>254</v>
      </c>
      <c r="E133" s="25"/>
      <c r="F133" s="25"/>
      <c r="G133" s="25"/>
      <c r="H133" s="25"/>
      <c r="I133" s="25"/>
      <c r="J133" s="25"/>
      <c r="K133" s="25"/>
      <c r="L133" s="25"/>
    </row>
    <row r="134" spans="1:4" ht="19.5" customHeight="1">
      <c r="A134" s="1">
        <f t="shared" si="4"/>
        <v>115</v>
      </c>
      <c r="B134" s="25" t="s">
        <v>472</v>
      </c>
      <c r="C134" s="113" t="s">
        <v>832</v>
      </c>
      <c r="D134" s="24" t="s">
        <v>215</v>
      </c>
    </row>
    <row r="135" spans="1:4" ht="19.5" customHeight="1">
      <c r="A135" s="1">
        <f t="shared" si="4"/>
        <v>116</v>
      </c>
      <c r="B135" s="25" t="s">
        <v>865</v>
      </c>
      <c r="C135" s="113" t="s">
        <v>866</v>
      </c>
      <c r="D135" s="24" t="s">
        <v>785</v>
      </c>
    </row>
    <row r="136" spans="1:4" ht="19.5" customHeight="1">
      <c r="A136" s="1">
        <f t="shared" si="4"/>
        <v>117</v>
      </c>
      <c r="B136" s="25" t="s">
        <v>1001</v>
      </c>
      <c r="C136" s="113" t="s">
        <v>832</v>
      </c>
      <c r="D136" s="24" t="s">
        <v>220</v>
      </c>
    </row>
    <row r="137" spans="2:4" ht="19.5" customHeight="1">
      <c r="B137" s="25" t="s">
        <v>1002</v>
      </c>
      <c r="C137" s="113" t="s">
        <v>1003</v>
      </c>
      <c r="D137" s="24" t="s">
        <v>835</v>
      </c>
    </row>
    <row r="138" spans="1:4" ht="19.5" customHeight="1">
      <c r="A138" s="1">
        <f>A136+1</f>
        <v>118</v>
      </c>
      <c r="B138" s="24" t="s">
        <v>836</v>
      </c>
      <c r="C138" s="114" t="s">
        <v>837</v>
      </c>
      <c r="D138" s="25" t="s">
        <v>838</v>
      </c>
    </row>
    <row r="139" spans="1:4" ht="19.5" customHeight="1">
      <c r="A139" s="1">
        <f aca="true" t="shared" si="5" ref="A139:A146">A138+1</f>
        <v>119</v>
      </c>
      <c r="B139" s="24" t="s">
        <v>836</v>
      </c>
      <c r="C139" s="114" t="s">
        <v>837</v>
      </c>
      <c r="D139" s="25" t="s">
        <v>885</v>
      </c>
    </row>
    <row r="140" spans="1:4" ht="19.5" customHeight="1">
      <c r="A140" s="1">
        <f t="shared" si="5"/>
        <v>120</v>
      </c>
      <c r="B140" s="25" t="s">
        <v>799</v>
      </c>
      <c r="C140" s="113" t="s">
        <v>542</v>
      </c>
      <c r="D140" s="24" t="s">
        <v>973</v>
      </c>
    </row>
    <row r="141" spans="1:4" ht="19.5" customHeight="1">
      <c r="A141" s="1">
        <f t="shared" si="5"/>
        <v>121</v>
      </c>
      <c r="B141" s="25" t="s">
        <v>839</v>
      </c>
      <c r="C141" s="113" t="s">
        <v>832</v>
      </c>
      <c r="D141" s="24" t="s">
        <v>219</v>
      </c>
    </row>
    <row r="142" spans="1:4" ht="19.5" customHeight="1">
      <c r="A142" s="1">
        <f t="shared" si="5"/>
        <v>122</v>
      </c>
      <c r="B142" s="25" t="s">
        <v>1004</v>
      </c>
      <c r="C142" s="113" t="s">
        <v>373</v>
      </c>
      <c r="D142" s="24" t="s">
        <v>1058</v>
      </c>
    </row>
    <row r="143" spans="1:4" ht="19.5" customHeight="1">
      <c r="A143" s="1">
        <f t="shared" si="5"/>
        <v>123</v>
      </c>
      <c r="B143" s="25" t="s">
        <v>638</v>
      </c>
      <c r="C143" s="113" t="s">
        <v>1008</v>
      </c>
      <c r="D143" s="24" t="s">
        <v>141</v>
      </c>
    </row>
    <row r="144" spans="1:4" ht="19.5" customHeight="1">
      <c r="A144" s="1">
        <f t="shared" si="5"/>
        <v>124</v>
      </c>
      <c r="B144" s="25" t="s">
        <v>473</v>
      </c>
      <c r="C144" s="113" t="s">
        <v>1007</v>
      </c>
      <c r="D144" s="24" t="s">
        <v>189</v>
      </c>
    </row>
    <row r="145" spans="1:4" ht="19.5" customHeight="1">
      <c r="A145" s="1">
        <f t="shared" si="5"/>
        <v>125</v>
      </c>
      <c r="B145" s="25" t="s">
        <v>449</v>
      </c>
      <c r="C145" s="115" t="s">
        <v>1009</v>
      </c>
      <c r="D145" s="24" t="s">
        <v>1068</v>
      </c>
    </row>
    <row r="146" spans="1:4" ht="19.5" customHeight="1">
      <c r="A146" s="1">
        <f t="shared" si="5"/>
        <v>126</v>
      </c>
      <c r="B146" s="25" t="s">
        <v>1010</v>
      </c>
      <c r="C146" s="113" t="s">
        <v>1011</v>
      </c>
      <c r="D146" s="24" t="s">
        <v>49</v>
      </c>
    </row>
    <row r="147" spans="1:4" ht="19.5" customHeight="1">
      <c r="A147" s="1">
        <f aca="true" t="shared" si="6" ref="A147:A159">A146+1</f>
        <v>127</v>
      </c>
      <c r="B147" s="25" t="s">
        <v>1012</v>
      </c>
      <c r="C147" s="113" t="s">
        <v>543</v>
      </c>
      <c r="D147" s="24" t="s">
        <v>622</v>
      </c>
    </row>
    <row r="148" spans="1:4" ht="19.5" customHeight="1">
      <c r="A148" s="1">
        <f t="shared" si="6"/>
        <v>128</v>
      </c>
      <c r="B148" s="25" t="s">
        <v>840</v>
      </c>
      <c r="C148" s="113" t="s">
        <v>832</v>
      </c>
      <c r="D148" s="24" t="s">
        <v>217</v>
      </c>
    </row>
    <row r="149" spans="1:4" ht="19.5" customHeight="1">
      <c r="A149" s="1">
        <f t="shared" si="6"/>
        <v>129</v>
      </c>
      <c r="B149" s="25" t="s">
        <v>840</v>
      </c>
      <c r="C149" s="113" t="s">
        <v>832</v>
      </c>
      <c r="D149" s="24" t="s">
        <v>216</v>
      </c>
    </row>
    <row r="150" spans="1:4" ht="19.5" customHeight="1">
      <c r="A150" s="1">
        <f t="shared" si="6"/>
        <v>130</v>
      </c>
      <c r="B150" s="25" t="s">
        <v>590</v>
      </c>
      <c r="C150" s="113" t="s">
        <v>591</v>
      </c>
      <c r="D150" s="24" t="s">
        <v>460</v>
      </c>
    </row>
    <row r="151" spans="1:4" ht="19.5" customHeight="1">
      <c r="A151" s="1">
        <f t="shared" si="6"/>
        <v>131</v>
      </c>
      <c r="B151" s="25" t="s">
        <v>1014</v>
      </c>
      <c r="C151" s="113" t="s">
        <v>1015</v>
      </c>
      <c r="D151" s="24" t="s">
        <v>838</v>
      </c>
    </row>
    <row r="152" spans="1:4" ht="19.5" customHeight="1">
      <c r="A152" s="1">
        <f t="shared" si="6"/>
        <v>132</v>
      </c>
      <c r="B152" s="25" t="s">
        <v>1016</v>
      </c>
      <c r="C152" s="113" t="s">
        <v>544</v>
      </c>
      <c r="D152" s="24" t="s">
        <v>193</v>
      </c>
    </row>
    <row r="153" spans="1:4" ht="19.5" customHeight="1">
      <c r="A153" s="1">
        <f t="shared" si="6"/>
        <v>133</v>
      </c>
      <c r="B153" s="25" t="s">
        <v>1017</v>
      </c>
      <c r="C153" s="113" t="s">
        <v>1018</v>
      </c>
      <c r="D153" s="24" t="s">
        <v>729</v>
      </c>
    </row>
    <row r="154" spans="1:4" ht="19.5" customHeight="1">
      <c r="A154" s="1">
        <f t="shared" si="6"/>
        <v>134</v>
      </c>
      <c r="B154" s="25" t="s">
        <v>506</v>
      </c>
      <c r="C154" s="113" t="s">
        <v>545</v>
      </c>
      <c r="D154" s="24" t="s">
        <v>838</v>
      </c>
    </row>
    <row r="155" spans="2:4" ht="19.5" customHeight="1">
      <c r="B155" s="25" t="s">
        <v>1020</v>
      </c>
      <c r="C155" s="113" t="s">
        <v>1021</v>
      </c>
      <c r="D155" s="24" t="s">
        <v>716</v>
      </c>
    </row>
    <row r="156" spans="1:4" ht="19.5" customHeight="1">
      <c r="A156" s="1">
        <f>A154+1</f>
        <v>135</v>
      </c>
      <c r="B156" s="25" t="s">
        <v>474</v>
      </c>
      <c r="C156" s="113" t="s">
        <v>1023</v>
      </c>
      <c r="D156" s="24" t="s">
        <v>167</v>
      </c>
    </row>
    <row r="157" spans="1:4" ht="19.5" customHeight="1">
      <c r="A157" s="1">
        <f t="shared" si="6"/>
        <v>136</v>
      </c>
      <c r="B157" s="25" t="s">
        <v>474</v>
      </c>
      <c r="C157" s="113" t="s">
        <v>1023</v>
      </c>
      <c r="D157" s="24" t="s">
        <v>168</v>
      </c>
    </row>
    <row r="158" spans="1:4" ht="19.5" customHeight="1">
      <c r="A158" s="1">
        <f t="shared" si="6"/>
        <v>137</v>
      </c>
      <c r="B158" s="25" t="s">
        <v>841</v>
      </c>
      <c r="C158" s="113" t="s">
        <v>842</v>
      </c>
      <c r="D158" s="24" t="s">
        <v>69</v>
      </c>
    </row>
    <row r="159" spans="1:4" ht="19.5" customHeight="1">
      <c r="A159" s="1">
        <f t="shared" si="6"/>
        <v>138</v>
      </c>
      <c r="B159" s="25" t="s">
        <v>843</v>
      </c>
      <c r="C159" s="113" t="s">
        <v>844</v>
      </c>
      <c r="D159" s="24" t="s">
        <v>191</v>
      </c>
    </row>
    <row r="160" spans="1:4" ht="19.5" customHeight="1">
      <c r="A160" s="1">
        <f>A158+1</f>
        <v>138</v>
      </c>
      <c r="B160" s="25" t="s">
        <v>1025</v>
      </c>
      <c r="C160" s="113" t="s">
        <v>832</v>
      </c>
      <c r="D160" s="24" t="s">
        <v>705</v>
      </c>
    </row>
    <row r="161" spans="1:4" ht="19.5" customHeight="1">
      <c r="A161" s="1">
        <f>A160+1</f>
        <v>139</v>
      </c>
      <c r="B161" s="25" t="s">
        <v>1025</v>
      </c>
      <c r="C161" s="113" t="s">
        <v>832</v>
      </c>
      <c r="D161" s="24" t="s">
        <v>958</v>
      </c>
    </row>
    <row r="162" spans="1:4" ht="19.5" customHeight="1">
      <c r="A162" s="1">
        <f>A161+1</f>
        <v>140</v>
      </c>
      <c r="B162" s="25" t="s">
        <v>1026</v>
      </c>
      <c r="C162" s="113" t="s">
        <v>1027</v>
      </c>
      <c r="D162" s="24" t="s">
        <v>736</v>
      </c>
    </row>
    <row r="163" spans="1:4" ht="19.5" customHeight="1">
      <c r="A163" s="1">
        <f>A162+1</f>
        <v>141</v>
      </c>
      <c r="B163" s="25" t="s">
        <v>475</v>
      </c>
      <c r="C163" s="113" t="s">
        <v>415</v>
      </c>
      <c r="D163" s="24" t="s">
        <v>375</v>
      </c>
    </row>
    <row r="164" spans="2:4" ht="19.5" customHeight="1">
      <c r="B164" s="25" t="s">
        <v>1028</v>
      </c>
      <c r="C164" s="113" t="s">
        <v>832</v>
      </c>
      <c r="D164" s="24" t="s">
        <v>218</v>
      </c>
    </row>
    <row r="165" spans="1:4" ht="19.5" customHeight="1">
      <c r="A165" s="1">
        <f>A163+1</f>
        <v>142</v>
      </c>
      <c r="B165" s="24" t="s">
        <v>1029</v>
      </c>
      <c r="C165" s="113" t="s">
        <v>1030</v>
      </c>
      <c r="D165" s="24" t="s">
        <v>794</v>
      </c>
    </row>
    <row r="166" spans="1:12" ht="21.75" customHeight="1">
      <c r="A166" s="1">
        <f aca="true" t="shared" si="7" ref="A166:A183">A165+1</f>
        <v>143</v>
      </c>
      <c r="B166" s="24" t="s">
        <v>1031</v>
      </c>
      <c r="C166" s="113" t="s">
        <v>1032</v>
      </c>
      <c r="D166" s="24" t="s">
        <v>794</v>
      </c>
      <c r="E166" s="25"/>
      <c r="F166" s="25"/>
      <c r="G166" s="25"/>
      <c r="H166" s="25"/>
      <c r="I166" s="25"/>
      <c r="J166" s="25"/>
      <c r="K166" s="25"/>
      <c r="L166" s="25"/>
    </row>
    <row r="167" spans="1:12" ht="21.75" customHeight="1">
      <c r="A167" s="1">
        <f t="shared" si="7"/>
        <v>144</v>
      </c>
      <c r="B167" s="25" t="s">
        <v>800</v>
      </c>
      <c r="C167" s="113" t="s">
        <v>1033</v>
      </c>
      <c r="D167" s="24" t="s">
        <v>667</v>
      </c>
      <c r="E167" s="25"/>
      <c r="F167" s="25"/>
      <c r="G167" s="25"/>
      <c r="H167" s="25"/>
      <c r="I167" s="25"/>
      <c r="J167" s="25"/>
      <c r="K167" s="25"/>
      <c r="L167" s="25"/>
    </row>
    <row r="168" spans="1:12" ht="21.75" customHeight="1">
      <c r="A168" s="1">
        <f t="shared" si="7"/>
        <v>145</v>
      </c>
      <c r="B168" s="24" t="s">
        <v>847</v>
      </c>
      <c r="C168" s="113" t="s">
        <v>848</v>
      </c>
      <c r="D168" s="24" t="s">
        <v>203</v>
      </c>
      <c r="E168" s="25"/>
      <c r="F168" s="25"/>
      <c r="G168" s="25"/>
      <c r="H168" s="25"/>
      <c r="I168" s="25"/>
      <c r="J168" s="25"/>
      <c r="K168" s="25"/>
      <c r="L168" s="25"/>
    </row>
    <row r="169" spans="1:4" ht="19.5" customHeight="1">
      <c r="A169" s="1">
        <f t="shared" si="7"/>
        <v>146</v>
      </c>
      <c r="B169" s="24" t="s">
        <v>847</v>
      </c>
      <c r="C169" s="113" t="s">
        <v>848</v>
      </c>
      <c r="D169" s="24" t="s">
        <v>742</v>
      </c>
    </row>
    <row r="170" spans="1:4" ht="19.5" customHeight="1">
      <c r="A170" s="1">
        <f t="shared" si="7"/>
        <v>147</v>
      </c>
      <c r="B170" s="24" t="s">
        <v>850</v>
      </c>
      <c r="C170" s="113" t="s">
        <v>851</v>
      </c>
      <c r="D170" s="24" t="s">
        <v>252</v>
      </c>
    </row>
    <row r="171" spans="1:4" ht="19.5" customHeight="1">
      <c r="A171" s="1">
        <f t="shared" si="7"/>
        <v>148</v>
      </c>
      <c r="B171" s="24" t="s">
        <v>850</v>
      </c>
      <c r="C171" s="113" t="s">
        <v>851</v>
      </c>
      <c r="D171" s="24" t="s">
        <v>251</v>
      </c>
    </row>
    <row r="172" spans="1:4" ht="19.5" customHeight="1">
      <c r="A172" s="1">
        <f t="shared" si="7"/>
        <v>149</v>
      </c>
      <c r="B172" s="25" t="s">
        <v>854</v>
      </c>
      <c r="C172" s="113" t="s">
        <v>832</v>
      </c>
      <c r="D172" s="24" t="s">
        <v>958</v>
      </c>
    </row>
    <row r="173" spans="1:4" ht="19.5" customHeight="1">
      <c r="A173" s="1">
        <f t="shared" si="7"/>
        <v>150</v>
      </c>
      <c r="B173" s="25" t="s">
        <v>854</v>
      </c>
      <c r="C173" s="113" t="s">
        <v>832</v>
      </c>
      <c r="D173" s="24" t="s">
        <v>705</v>
      </c>
    </row>
    <row r="174" spans="1:4" ht="19.5" customHeight="1">
      <c r="A174" s="1">
        <f t="shared" si="7"/>
        <v>151</v>
      </c>
      <c r="B174" s="25" t="s">
        <v>855</v>
      </c>
      <c r="C174" s="113" t="s">
        <v>856</v>
      </c>
      <c r="D174" s="24" t="s">
        <v>71</v>
      </c>
    </row>
    <row r="175" spans="1:4" ht="19.5" customHeight="1">
      <c r="A175" s="1">
        <f t="shared" si="7"/>
        <v>152</v>
      </c>
      <c r="B175" s="25" t="s">
        <v>1034</v>
      </c>
      <c r="C175" s="113" t="s">
        <v>1035</v>
      </c>
      <c r="D175" s="24" t="s">
        <v>666</v>
      </c>
    </row>
    <row r="176" spans="1:4" ht="19.5" customHeight="1">
      <c r="A176" s="124">
        <f t="shared" si="7"/>
        <v>153</v>
      </c>
      <c r="B176" s="25" t="s">
        <v>1036</v>
      </c>
      <c r="C176" s="113" t="s">
        <v>857</v>
      </c>
      <c r="D176" s="24" t="s">
        <v>852</v>
      </c>
    </row>
    <row r="177" spans="1:4" ht="19.5" customHeight="1">
      <c r="A177" s="1">
        <f t="shared" si="7"/>
        <v>154</v>
      </c>
      <c r="B177" s="25" t="s">
        <v>1037</v>
      </c>
      <c r="C177" s="169" t="s">
        <v>546</v>
      </c>
      <c r="D177" s="24" t="s">
        <v>187</v>
      </c>
    </row>
    <row r="178" spans="1:4" ht="19.5" customHeight="1">
      <c r="A178" s="1">
        <f t="shared" si="7"/>
        <v>155</v>
      </c>
      <c r="B178" s="83" t="s">
        <v>507</v>
      </c>
      <c r="C178" s="85" t="s">
        <v>547</v>
      </c>
      <c r="D178" s="84" t="s">
        <v>589</v>
      </c>
    </row>
    <row r="179" spans="1:4" ht="19.5" customHeight="1">
      <c r="A179" s="1">
        <f t="shared" si="7"/>
        <v>156</v>
      </c>
      <c r="B179" s="25" t="s">
        <v>416</v>
      </c>
      <c r="C179" s="113" t="s">
        <v>417</v>
      </c>
      <c r="D179" s="24" t="s">
        <v>882</v>
      </c>
    </row>
    <row r="180" spans="1:4" ht="19.5" customHeight="1">
      <c r="A180" s="1">
        <f t="shared" si="7"/>
        <v>157</v>
      </c>
      <c r="B180" s="25" t="s">
        <v>201</v>
      </c>
      <c r="C180" s="60" t="s">
        <v>659</v>
      </c>
      <c r="D180" s="24" t="s">
        <v>745</v>
      </c>
    </row>
    <row r="181" spans="1:4" ht="19.5" customHeight="1">
      <c r="A181" s="1">
        <f t="shared" si="7"/>
        <v>158</v>
      </c>
      <c r="B181" s="25" t="s">
        <v>1039</v>
      </c>
      <c r="C181" s="113" t="s">
        <v>859</v>
      </c>
      <c r="D181" s="24" t="s">
        <v>70</v>
      </c>
    </row>
    <row r="182" spans="1:4" ht="19.5" customHeight="1">
      <c r="A182" s="1">
        <f t="shared" si="7"/>
        <v>159</v>
      </c>
      <c r="B182" s="25" t="s">
        <v>476</v>
      </c>
      <c r="C182" s="113" t="s">
        <v>712</v>
      </c>
      <c r="D182" s="24" t="s">
        <v>242</v>
      </c>
    </row>
    <row r="183" spans="1:4" ht="19.5" customHeight="1">
      <c r="A183" s="1">
        <f t="shared" si="7"/>
        <v>160</v>
      </c>
      <c r="B183" s="25" t="s">
        <v>450</v>
      </c>
      <c r="C183" s="113" t="s">
        <v>451</v>
      </c>
      <c r="D183" s="24" t="s">
        <v>838</v>
      </c>
    </row>
    <row r="184" spans="2:4" ht="19.5" customHeight="1">
      <c r="B184" s="25" t="s">
        <v>858</v>
      </c>
      <c r="C184" s="113" t="s">
        <v>548</v>
      </c>
      <c r="D184" s="24" t="s">
        <v>882</v>
      </c>
    </row>
    <row r="185" spans="1:4" ht="19.5" customHeight="1">
      <c r="A185" s="1">
        <f>A183+1</f>
        <v>161</v>
      </c>
      <c r="B185" s="25" t="s">
        <v>477</v>
      </c>
      <c r="C185" s="113" t="s">
        <v>572</v>
      </c>
      <c r="D185" s="24" t="s">
        <v>835</v>
      </c>
    </row>
    <row r="186" spans="1:4" ht="19.5" customHeight="1">
      <c r="A186" s="1">
        <f aca="true" t="shared" si="8" ref="A186:A205">A185+1</f>
        <v>162</v>
      </c>
      <c r="B186" s="25" t="s">
        <v>452</v>
      </c>
      <c r="C186" s="113" t="s">
        <v>453</v>
      </c>
      <c r="D186" s="24" t="s">
        <v>261</v>
      </c>
    </row>
    <row r="187" spans="1:4" ht="19.5" customHeight="1">
      <c r="A187" s="1">
        <f t="shared" si="8"/>
        <v>163</v>
      </c>
      <c r="B187" s="25" t="s">
        <v>1040</v>
      </c>
      <c r="C187" s="113" t="s">
        <v>549</v>
      </c>
      <c r="D187" s="24" t="s">
        <v>629</v>
      </c>
    </row>
    <row r="188" spans="1:4" ht="19.5" customHeight="1">
      <c r="A188" s="1">
        <f t="shared" si="8"/>
        <v>164</v>
      </c>
      <c r="B188" s="25" t="s">
        <v>1041</v>
      </c>
      <c r="C188" s="113" t="s">
        <v>1042</v>
      </c>
      <c r="D188" s="24" t="s">
        <v>410</v>
      </c>
    </row>
    <row r="189" spans="1:4" ht="19.5" customHeight="1">
      <c r="A189" s="1">
        <f t="shared" si="8"/>
        <v>165</v>
      </c>
      <c r="B189" s="25" t="s">
        <v>1041</v>
      </c>
      <c r="C189" s="113" t="s">
        <v>1042</v>
      </c>
      <c r="D189" s="24" t="s">
        <v>425</v>
      </c>
    </row>
    <row r="190" spans="1:4" ht="19.5" customHeight="1">
      <c r="A190" s="1">
        <f t="shared" si="8"/>
        <v>166</v>
      </c>
      <c r="B190" s="25" t="s">
        <v>749</v>
      </c>
      <c r="C190" s="25" t="s">
        <v>1038</v>
      </c>
      <c r="D190" s="24" t="s">
        <v>852</v>
      </c>
    </row>
    <row r="191" spans="1:4" ht="19.5" customHeight="1">
      <c r="A191" s="1">
        <f t="shared" si="8"/>
        <v>167</v>
      </c>
      <c r="B191" s="25" t="s">
        <v>749</v>
      </c>
      <c r="C191" s="25" t="s">
        <v>1038</v>
      </c>
      <c r="D191" s="24" t="s">
        <v>244</v>
      </c>
    </row>
    <row r="192" spans="1:4" ht="19.5" customHeight="1">
      <c r="A192" s="1">
        <f t="shared" si="8"/>
        <v>168</v>
      </c>
      <c r="B192" s="25" t="s">
        <v>478</v>
      </c>
      <c r="C192" s="13" t="s">
        <v>583</v>
      </c>
      <c r="D192" s="24" t="s">
        <v>705</v>
      </c>
    </row>
    <row r="193" spans="1:4" ht="19.5" customHeight="1">
      <c r="A193" s="1">
        <f t="shared" si="8"/>
        <v>169</v>
      </c>
      <c r="B193" s="25" t="s">
        <v>478</v>
      </c>
      <c r="C193" s="13" t="s">
        <v>583</v>
      </c>
      <c r="D193" s="24" t="s">
        <v>958</v>
      </c>
    </row>
    <row r="194" spans="1:4" ht="19.5" customHeight="1">
      <c r="A194" s="1">
        <f t="shared" si="8"/>
        <v>170</v>
      </c>
      <c r="B194" s="24" t="s">
        <v>1043</v>
      </c>
      <c r="C194" s="113" t="s">
        <v>1044</v>
      </c>
      <c r="D194" s="24" t="s">
        <v>882</v>
      </c>
    </row>
    <row r="195" spans="1:4" ht="19.5" customHeight="1">
      <c r="A195" s="1">
        <f t="shared" si="8"/>
        <v>171</v>
      </c>
      <c r="B195" s="25" t="s">
        <v>1045</v>
      </c>
      <c r="C195" s="113" t="s">
        <v>1046</v>
      </c>
      <c r="D195" s="24" t="s">
        <v>875</v>
      </c>
    </row>
    <row r="196" spans="1:4" ht="19.5" customHeight="1">
      <c r="A196" s="1">
        <f t="shared" si="8"/>
        <v>172</v>
      </c>
      <c r="B196" s="25" t="s">
        <v>1047</v>
      </c>
      <c r="C196" s="13" t="s">
        <v>1048</v>
      </c>
      <c r="D196" s="24" t="s">
        <v>410</v>
      </c>
    </row>
    <row r="197" spans="2:4" ht="19.5" customHeight="1">
      <c r="B197" s="25" t="s">
        <v>479</v>
      </c>
      <c r="C197" s="113" t="s">
        <v>550</v>
      </c>
      <c r="D197" s="24" t="s">
        <v>875</v>
      </c>
    </row>
    <row r="198" spans="1:4" ht="19.5" customHeight="1">
      <c r="A198" s="1">
        <f>A196+1</f>
        <v>173</v>
      </c>
      <c r="B198" s="83" t="s">
        <v>454</v>
      </c>
      <c r="C198" s="85" t="s">
        <v>455</v>
      </c>
      <c r="D198" s="84" t="s">
        <v>705</v>
      </c>
    </row>
    <row r="199" spans="1:4" ht="19.5" customHeight="1">
      <c r="A199" s="1">
        <f t="shared" si="8"/>
        <v>174</v>
      </c>
      <c r="B199" s="25" t="s">
        <v>1049</v>
      </c>
      <c r="C199" s="113" t="s">
        <v>301</v>
      </c>
      <c r="D199" s="24" t="s">
        <v>634</v>
      </c>
    </row>
    <row r="200" spans="1:4" ht="19.5" customHeight="1">
      <c r="A200" s="1">
        <f t="shared" si="8"/>
        <v>175</v>
      </c>
      <c r="B200" s="25" t="s">
        <v>1051</v>
      </c>
      <c r="C200" s="113" t="s">
        <v>551</v>
      </c>
      <c r="D200" s="24" t="s">
        <v>118</v>
      </c>
    </row>
    <row r="201" spans="1:4" ht="19.5" customHeight="1">
      <c r="A201" s="1">
        <f t="shared" si="8"/>
        <v>176</v>
      </c>
      <c r="B201" s="25" t="s">
        <v>743</v>
      </c>
      <c r="C201" s="113" t="s">
        <v>552</v>
      </c>
      <c r="D201" s="24" t="s">
        <v>838</v>
      </c>
    </row>
    <row r="202" spans="1:4" ht="19.5" customHeight="1">
      <c r="A202" s="1">
        <f t="shared" si="8"/>
        <v>177</v>
      </c>
      <c r="B202" s="83" t="s">
        <v>298</v>
      </c>
      <c r="C202" s="85"/>
      <c r="D202" s="84"/>
    </row>
    <row r="203" spans="1:4" ht="19.5" customHeight="1">
      <c r="A203" s="1">
        <f t="shared" si="8"/>
        <v>178</v>
      </c>
      <c r="B203" s="25" t="s">
        <v>282</v>
      </c>
      <c r="C203" s="166" t="s">
        <v>303</v>
      </c>
      <c r="D203" s="24" t="s">
        <v>304</v>
      </c>
    </row>
    <row r="204" spans="1:4" ht="19.5" customHeight="1">
      <c r="A204" s="1">
        <f t="shared" si="8"/>
        <v>179</v>
      </c>
      <c r="B204" s="25" t="s">
        <v>1054</v>
      </c>
      <c r="C204" s="25" t="s">
        <v>1055</v>
      </c>
      <c r="D204" s="24" t="s">
        <v>131</v>
      </c>
    </row>
    <row r="205" spans="1:4" ht="19.5" customHeight="1">
      <c r="A205" s="1">
        <f t="shared" si="8"/>
        <v>180</v>
      </c>
      <c r="B205" s="25" t="s">
        <v>1056</v>
      </c>
      <c r="C205" s="113" t="s">
        <v>1057</v>
      </c>
      <c r="D205" s="24" t="s">
        <v>410</v>
      </c>
    </row>
    <row r="206" spans="1:4" ht="19.5" customHeight="1">
      <c r="A206" s="1">
        <f>A205+1</f>
        <v>181</v>
      </c>
      <c r="B206" s="25" t="s">
        <v>1059</v>
      </c>
      <c r="C206" s="113" t="s">
        <v>1060</v>
      </c>
      <c r="D206" s="24" t="s">
        <v>678</v>
      </c>
    </row>
    <row r="207" spans="1:4" ht="19.5" customHeight="1">
      <c r="A207" s="1">
        <f>A206+1</f>
        <v>182</v>
      </c>
      <c r="B207" s="25" t="s">
        <v>1061</v>
      </c>
      <c r="C207" s="113" t="s">
        <v>553</v>
      </c>
      <c r="D207" s="24" t="s">
        <v>200</v>
      </c>
    </row>
    <row r="208" spans="2:4" ht="19.5" customHeight="1">
      <c r="B208" s="25" t="s">
        <v>795</v>
      </c>
      <c r="C208" s="25" t="s">
        <v>1063</v>
      </c>
      <c r="D208" s="24" t="s">
        <v>796</v>
      </c>
    </row>
    <row r="209" spans="1:4" ht="19.5" customHeight="1">
      <c r="A209" s="1">
        <f>A207+1</f>
        <v>183</v>
      </c>
      <c r="B209" s="25" t="s">
        <v>797</v>
      </c>
      <c r="C209" s="25" t="s">
        <v>1063</v>
      </c>
      <c r="D209" s="24" t="s">
        <v>798</v>
      </c>
    </row>
    <row r="210" spans="1:4" ht="19.5" customHeight="1">
      <c r="A210" s="1">
        <f>A209+1</f>
        <v>184</v>
      </c>
      <c r="B210" s="25" t="s">
        <v>1064</v>
      </c>
      <c r="C210" s="104" t="s">
        <v>0</v>
      </c>
      <c r="D210" s="24" t="s">
        <v>838</v>
      </c>
    </row>
    <row r="211" spans="1:4" ht="19.5" customHeight="1">
      <c r="A211" s="1">
        <f>A210+1</f>
        <v>185</v>
      </c>
      <c r="B211" s="25" t="s">
        <v>1064</v>
      </c>
      <c r="C211" s="104" t="s">
        <v>0</v>
      </c>
      <c r="D211" s="24" t="s">
        <v>885</v>
      </c>
    </row>
    <row r="212" spans="1:4" ht="19.5" customHeight="1">
      <c r="A212" s="1">
        <f>A211+1</f>
        <v>186</v>
      </c>
      <c r="B212" s="24" t="s">
        <v>328</v>
      </c>
      <c r="C212" s="60" t="s">
        <v>329</v>
      </c>
      <c r="D212" s="16" t="s">
        <v>605</v>
      </c>
    </row>
    <row r="213" spans="2:4" ht="19.5" customHeight="1">
      <c r="B213" s="25" t="s">
        <v>1</v>
      </c>
      <c r="C213" s="113" t="s">
        <v>2</v>
      </c>
      <c r="D213" s="24" t="s">
        <v>96</v>
      </c>
    </row>
    <row r="214" spans="1:4" ht="19.5" customHeight="1">
      <c r="A214" s="1">
        <f>A212+1</f>
        <v>187</v>
      </c>
      <c r="B214" s="25" t="s">
        <v>3</v>
      </c>
      <c r="C214" s="113" t="s">
        <v>554</v>
      </c>
      <c r="D214" s="24" t="s">
        <v>197</v>
      </c>
    </row>
    <row r="215" spans="2:4" ht="19.5" customHeight="1">
      <c r="B215" s="25" t="s">
        <v>4</v>
      </c>
      <c r="C215" s="113" t="s">
        <v>5</v>
      </c>
      <c r="D215" s="24" t="s">
        <v>410</v>
      </c>
    </row>
    <row r="216" spans="2:4" ht="19.5" customHeight="1">
      <c r="B216" s="25" t="s">
        <v>694</v>
      </c>
      <c r="C216" s="113" t="s">
        <v>488</v>
      </c>
      <c r="D216" s="24" t="s">
        <v>738</v>
      </c>
    </row>
    <row r="217" spans="1:4" ht="19.5" customHeight="1">
      <c r="A217" s="1">
        <f>A214+1</f>
        <v>188</v>
      </c>
      <c r="B217" s="25" t="s">
        <v>6</v>
      </c>
      <c r="C217" s="25" t="s">
        <v>7</v>
      </c>
      <c r="D217" s="24" t="s">
        <v>116</v>
      </c>
    </row>
    <row r="218" spans="1:4" ht="19.5" customHeight="1">
      <c r="A218" s="1">
        <f>A217+1</f>
        <v>189</v>
      </c>
      <c r="B218" s="25" t="s">
        <v>509</v>
      </c>
      <c r="C218" s="113" t="s">
        <v>555</v>
      </c>
      <c r="D218" s="16" t="s">
        <v>51</v>
      </c>
    </row>
    <row r="219" spans="1:4" ht="19.5" customHeight="1">
      <c r="A219" s="1">
        <f>A218+1</f>
        <v>190</v>
      </c>
      <c r="B219" s="25" t="s">
        <v>427</v>
      </c>
      <c r="C219" s="113" t="s">
        <v>556</v>
      </c>
      <c r="D219" s="16" t="s">
        <v>88</v>
      </c>
    </row>
    <row r="220" spans="1:4" ht="19.5" customHeight="1">
      <c r="A220" s="1">
        <f>A219+1</f>
        <v>191</v>
      </c>
      <c r="B220" s="25" t="s">
        <v>8</v>
      </c>
      <c r="C220" s="13" t="s">
        <v>573</v>
      </c>
      <c r="D220" s="24" t="s">
        <v>740</v>
      </c>
    </row>
    <row r="221" spans="1:4" ht="19.5" customHeight="1">
      <c r="A221" s="1">
        <f>A220+1</f>
        <v>192</v>
      </c>
      <c r="B221" s="25" t="s">
        <v>10</v>
      </c>
      <c r="C221" s="113" t="s">
        <v>11</v>
      </c>
      <c r="D221" s="24" t="s">
        <v>835</v>
      </c>
    </row>
    <row r="222" spans="1:4" ht="19.5" customHeight="1">
      <c r="A222" s="1">
        <f aca="true" t="shared" si="9" ref="A222:A238">A221+1</f>
        <v>193</v>
      </c>
      <c r="B222" s="25" t="s">
        <v>12</v>
      </c>
      <c r="C222" s="170" t="s">
        <v>13</v>
      </c>
      <c r="D222" s="24" t="s">
        <v>838</v>
      </c>
    </row>
    <row r="223" spans="1:4" ht="19.5" customHeight="1">
      <c r="A223" s="1">
        <f t="shared" si="9"/>
        <v>194</v>
      </c>
      <c r="B223" s="25" t="s">
        <v>510</v>
      </c>
      <c r="C223" s="113" t="s">
        <v>557</v>
      </c>
      <c r="D223" s="24" t="s">
        <v>410</v>
      </c>
    </row>
    <row r="224" spans="1:4" ht="19.5" customHeight="1">
      <c r="A224" s="1">
        <f t="shared" si="9"/>
        <v>195</v>
      </c>
      <c r="B224" s="25" t="s">
        <v>640</v>
      </c>
      <c r="C224" s="113" t="s">
        <v>14</v>
      </c>
      <c r="D224" s="24" t="s">
        <v>570</v>
      </c>
    </row>
    <row r="225" spans="1:4" ht="19.5" customHeight="1">
      <c r="A225" s="1">
        <f t="shared" si="9"/>
        <v>196</v>
      </c>
      <c r="B225" s="25" t="s">
        <v>777</v>
      </c>
      <c r="C225" s="113" t="s">
        <v>17</v>
      </c>
      <c r="D225" s="24" t="s">
        <v>204</v>
      </c>
    </row>
    <row r="226" spans="1:4" ht="19.5" customHeight="1">
      <c r="A226" s="1">
        <f t="shared" si="9"/>
        <v>197</v>
      </c>
      <c r="B226" s="25" t="s">
        <v>15</v>
      </c>
      <c r="C226" s="113" t="s">
        <v>16</v>
      </c>
      <c r="D226" s="24" t="s">
        <v>786</v>
      </c>
    </row>
    <row r="227" spans="1:4" ht="19.5" customHeight="1">
      <c r="A227" s="1">
        <f t="shared" si="9"/>
        <v>198</v>
      </c>
      <c r="B227" s="25" t="s">
        <v>18</v>
      </c>
      <c r="C227" s="113" t="s">
        <v>418</v>
      </c>
      <c r="D227" s="24" t="s">
        <v>19</v>
      </c>
    </row>
    <row r="228" spans="1:4" ht="19.5" customHeight="1">
      <c r="A228" s="1">
        <f t="shared" si="9"/>
        <v>199</v>
      </c>
      <c r="B228" s="25" t="s">
        <v>787</v>
      </c>
      <c r="C228" s="113" t="s">
        <v>769</v>
      </c>
      <c r="D228" s="24" t="s">
        <v>722</v>
      </c>
    </row>
    <row r="229" spans="1:4" ht="19.5" customHeight="1">
      <c r="A229" s="1">
        <f t="shared" si="9"/>
        <v>200</v>
      </c>
      <c r="B229" s="25" t="s">
        <v>92</v>
      </c>
      <c r="C229" s="60" t="s">
        <v>93</v>
      </c>
      <c r="D229" s="24" t="s">
        <v>927</v>
      </c>
    </row>
    <row r="230" spans="1:4" ht="19.5" customHeight="1">
      <c r="A230" s="1">
        <f t="shared" si="9"/>
        <v>201</v>
      </c>
      <c r="B230" s="25" t="s">
        <v>24</v>
      </c>
      <c r="C230" s="113" t="s">
        <v>25</v>
      </c>
      <c r="D230" s="24" t="s">
        <v>838</v>
      </c>
    </row>
    <row r="231" spans="1:4" ht="19.5" customHeight="1">
      <c r="A231" s="1">
        <f t="shared" si="9"/>
        <v>202</v>
      </c>
      <c r="B231" s="25" t="s">
        <v>807</v>
      </c>
      <c r="C231" s="113" t="s">
        <v>558</v>
      </c>
      <c r="D231" s="24" t="s">
        <v>115</v>
      </c>
    </row>
    <row r="232" spans="1:4" ht="19.5" customHeight="1">
      <c r="A232" s="1">
        <f t="shared" si="9"/>
        <v>203</v>
      </c>
      <c r="B232" s="25" t="s">
        <v>27</v>
      </c>
      <c r="C232" s="113" t="s">
        <v>28</v>
      </c>
      <c r="D232" s="24" t="s">
        <v>410</v>
      </c>
    </row>
    <row r="233" spans="1:4" ht="19.5" customHeight="1">
      <c r="A233" s="1">
        <f t="shared" si="9"/>
        <v>204</v>
      </c>
      <c r="B233" s="25" t="s">
        <v>29</v>
      </c>
      <c r="C233" s="113" t="s">
        <v>30</v>
      </c>
      <c r="D233" s="24" t="s">
        <v>853</v>
      </c>
    </row>
    <row r="234" spans="1:4" ht="19.5" customHeight="1">
      <c r="A234" s="1">
        <f t="shared" si="9"/>
        <v>205</v>
      </c>
      <c r="B234" s="25" t="s">
        <v>370</v>
      </c>
      <c r="C234" s="113" t="s">
        <v>371</v>
      </c>
      <c r="D234" s="24" t="s">
        <v>372</v>
      </c>
    </row>
    <row r="235" spans="1:4" ht="19.5" customHeight="1">
      <c r="A235" s="1">
        <f t="shared" si="9"/>
        <v>206</v>
      </c>
      <c r="B235" s="25" t="s">
        <v>31</v>
      </c>
      <c r="C235" s="113" t="s">
        <v>32</v>
      </c>
      <c r="D235" s="24" t="s">
        <v>875</v>
      </c>
    </row>
    <row r="236" spans="1:9" ht="19.5" customHeight="1">
      <c r="A236" s="1">
        <f t="shared" si="9"/>
        <v>207</v>
      </c>
      <c r="B236" s="24" t="s">
        <v>480</v>
      </c>
      <c r="C236" s="113" t="s">
        <v>34</v>
      </c>
      <c r="D236" s="24" t="s">
        <v>579</v>
      </c>
      <c r="I236" s="11" t="s">
        <v>463</v>
      </c>
    </row>
    <row r="237" spans="1:4" ht="19.5" customHeight="1">
      <c r="A237" s="1">
        <f t="shared" si="9"/>
        <v>208</v>
      </c>
      <c r="B237" s="25" t="s">
        <v>586</v>
      </c>
      <c r="C237" s="113" t="s">
        <v>559</v>
      </c>
      <c r="D237" s="24" t="s">
        <v>853</v>
      </c>
    </row>
    <row r="238" spans="1:4" ht="19.5" customHeight="1">
      <c r="A238" s="1">
        <f t="shared" si="9"/>
        <v>209</v>
      </c>
      <c r="B238" s="25" t="s">
        <v>511</v>
      </c>
      <c r="C238" s="113" t="s">
        <v>804</v>
      </c>
      <c r="D238" s="24" t="s">
        <v>882</v>
      </c>
    </row>
    <row r="239" spans="2:4" ht="19.5" customHeight="1">
      <c r="B239" s="25" t="s">
        <v>37</v>
      </c>
      <c r="C239" s="113" t="s">
        <v>38</v>
      </c>
      <c r="D239" s="24" t="s">
        <v>173</v>
      </c>
    </row>
    <row r="240" spans="1:4" ht="19.5" customHeight="1">
      <c r="A240" s="1">
        <f>A238+1</f>
        <v>210</v>
      </c>
      <c r="B240" s="25" t="s">
        <v>482</v>
      </c>
      <c r="C240" s="113" t="s">
        <v>428</v>
      </c>
      <c r="D240" s="24" t="s">
        <v>838</v>
      </c>
    </row>
    <row r="241" spans="1:4" ht="19.5" customHeight="1">
      <c r="A241" s="1">
        <f>A240+1</f>
        <v>211</v>
      </c>
      <c r="B241" s="25" t="s">
        <v>456</v>
      </c>
      <c r="C241" s="113" t="s">
        <v>767</v>
      </c>
      <c r="D241" s="24" t="s">
        <v>838</v>
      </c>
    </row>
    <row r="242" spans="1:4" ht="19.5" customHeight="1">
      <c r="A242" s="1">
        <f>A241+1</f>
        <v>212</v>
      </c>
      <c r="B242" s="25" t="s">
        <v>39</v>
      </c>
      <c r="C242" s="60" t="s">
        <v>419</v>
      </c>
      <c r="D242" s="24" t="s">
        <v>788</v>
      </c>
    </row>
    <row r="243" spans="1:4" ht="19.5" customHeight="1">
      <c r="A243" s="1">
        <f>A242+1</f>
        <v>213</v>
      </c>
      <c r="B243" s="25" t="s">
        <v>41</v>
      </c>
      <c r="C243" s="113" t="s">
        <v>42</v>
      </c>
      <c r="D243" s="24" t="s">
        <v>80</v>
      </c>
    </row>
    <row r="244" spans="2:4" ht="19.5" customHeight="1">
      <c r="B244" s="25" t="s">
        <v>43</v>
      </c>
      <c r="C244" s="113" t="s">
        <v>562</v>
      </c>
      <c r="D244" s="24" t="s">
        <v>838</v>
      </c>
    </row>
    <row r="245" spans="1:4" ht="19.5" customHeight="1">
      <c r="A245" s="1">
        <f>A243+1</f>
        <v>214</v>
      </c>
      <c r="B245" s="25" t="s">
        <v>587</v>
      </c>
      <c r="C245" s="113" t="s">
        <v>561</v>
      </c>
      <c r="D245" s="24" t="s">
        <v>853</v>
      </c>
    </row>
    <row r="246" spans="1:4" ht="19.5" customHeight="1">
      <c r="A246" s="1">
        <f aca="true" t="shared" si="10" ref="A246:A251">A245+1</f>
        <v>215</v>
      </c>
      <c r="B246" s="25" t="s">
        <v>587</v>
      </c>
      <c r="C246" s="113" t="s">
        <v>561</v>
      </c>
      <c r="D246" s="24" t="s">
        <v>235</v>
      </c>
    </row>
    <row r="247" spans="1:4" ht="19.5" customHeight="1">
      <c r="A247" s="1">
        <f t="shared" si="10"/>
        <v>216</v>
      </c>
      <c r="B247" s="25" t="s">
        <v>20</v>
      </c>
      <c r="C247" s="60" t="s">
        <v>1013</v>
      </c>
      <c r="D247" s="24" t="s">
        <v>294</v>
      </c>
    </row>
    <row r="248" spans="1:4" ht="19.5" customHeight="1">
      <c r="A248" s="1">
        <f t="shared" si="10"/>
        <v>217</v>
      </c>
      <c r="B248" s="25" t="s">
        <v>45</v>
      </c>
      <c r="C248" s="113" t="s">
        <v>46</v>
      </c>
      <c r="D248" s="24" t="s">
        <v>733</v>
      </c>
    </row>
    <row r="249" spans="1:4" ht="19.5" customHeight="1">
      <c r="A249" s="1">
        <f t="shared" si="10"/>
        <v>218</v>
      </c>
      <c r="B249" s="25" t="s">
        <v>354</v>
      </c>
      <c r="C249" s="113" t="s">
        <v>355</v>
      </c>
      <c r="D249" s="24" t="s">
        <v>838</v>
      </c>
    </row>
    <row r="250" spans="1:4" ht="19.5" customHeight="1">
      <c r="A250" s="1">
        <f t="shared" si="10"/>
        <v>219</v>
      </c>
      <c r="B250" s="25" t="s">
        <v>429</v>
      </c>
      <c r="C250" s="113" t="s">
        <v>309</v>
      </c>
      <c r="D250" s="24" t="s">
        <v>595</v>
      </c>
    </row>
    <row r="251" spans="1:4" ht="19.5" customHeight="1">
      <c r="A251" s="1">
        <f t="shared" si="10"/>
        <v>220</v>
      </c>
      <c r="B251" s="25" t="s">
        <v>801</v>
      </c>
      <c r="C251" s="113" t="s">
        <v>564</v>
      </c>
      <c r="D251" s="24" t="s">
        <v>973</v>
      </c>
    </row>
    <row r="252" spans="1:4" ht="19.5" customHeight="1">
      <c r="A252" s="1">
        <f aca="true" t="shared" si="11" ref="A252:A268">A251+1</f>
        <v>221</v>
      </c>
      <c r="B252" s="25" t="s">
        <v>311</v>
      </c>
      <c r="C252" s="113" t="s">
        <v>312</v>
      </c>
      <c r="D252" s="24" t="s">
        <v>838</v>
      </c>
    </row>
    <row r="253" spans="1:4" ht="19.5" customHeight="1">
      <c r="A253" s="1">
        <f t="shared" si="11"/>
        <v>222</v>
      </c>
      <c r="B253" s="25" t="s">
        <v>314</v>
      </c>
      <c r="C253" s="113" t="s">
        <v>565</v>
      </c>
      <c r="D253" s="24" t="s">
        <v>914</v>
      </c>
    </row>
    <row r="254" spans="1:4" ht="19.5" customHeight="1">
      <c r="A254" s="1">
        <f t="shared" si="11"/>
        <v>223</v>
      </c>
      <c r="B254" s="24" t="s">
        <v>315</v>
      </c>
      <c r="C254" s="113" t="s">
        <v>420</v>
      </c>
      <c r="D254" s="24" t="s">
        <v>689</v>
      </c>
    </row>
    <row r="255" spans="1:4" ht="19.5" customHeight="1">
      <c r="A255" s="1">
        <f t="shared" si="11"/>
        <v>224</v>
      </c>
      <c r="B255" s="25" t="s">
        <v>317</v>
      </c>
      <c r="C255" s="113" t="s">
        <v>318</v>
      </c>
      <c r="D255" s="24" t="s">
        <v>264</v>
      </c>
    </row>
    <row r="256" spans="1:4" ht="19.5" customHeight="1">
      <c r="A256" s="1">
        <f t="shared" si="11"/>
        <v>225</v>
      </c>
      <c r="B256" s="25" t="s">
        <v>790</v>
      </c>
      <c r="C256" s="114" t="s">
        <v>319</v>
      </c>
      <c r="D256" s="24" t="s">
        <v>619</v>
      </c>
    </row>
    <row r="257" spans="1:4" ht="19.5" customHeight="1">
      <c r="A257" s="1">
        <f t="shared" si="11"/>
        <v>226</v>
      </c>
      <c r="B257" s="25" t="s">
        <v>283</v>
      </c>
      <c r="C257" s="85"/>
      <c r="D257" s="84"/>
    </row>
    <row r="258" spans="1:4" ht="19.5" customHeight="1">
      <c r="A258" s="1">
        <f t="shared" si="11"/>
        <v>227</v>
      </c>
      <c r="B258" s="25" t="s">
        <v>320</v>
      </c>
      <c r="C258" s="113" t="s">
        <v>321</v>
      </c>
      <c r="D258" s="24" t="s">
        <v>734</v>
      </c>
    </row>
    <row r="259" spans="1:4" ht="19.5" customHeight="1">
      <c r="A259" s="1">
        <f t="shared" si="11"/>
        <v>228</v>
      </c>
      <c r="B259" s="25" t="s">
        <v>322</v>
      </c>
      <c r="C259" s="113" t="s">
        <v>323</v>
      </c>
      <c r="D259" s="24" t="s">
        <v>685</v>
      </c>
    </row>
    <row r="260" spans="1:4" ht="19.5" customHeight="1">
      <c r="A260" s="1">
        <f t="shared" si="11"/>
        <v>229</v>
      </c>
      <c r="B260" s="24" t="s">
        <v>651</v>
      </c>
      <c r="C260" s="60" t="s">
        <v>83</v>
      </c>
      <c r="D260" s="24" t="s">
        <v>652</v>
      </c>
    </row>
    <row r="261" spans="1:4" ht="19.5" customHeight="1">
      <c r="A261" s="1">
        <f t="shared" si="11"/>
        <v>230</v>
      </c>
      <c r="B261" s="25" t="s">
        <v>324</v>
      </c>
      <c r="C261" s="113" t="s">
        <v>566</v>
      </c>
      <c r="D261" s="24" t="s">
        <v>952</v>
      </c>
    </row>
    <row r="262" spans="1:4" ht="19.5" customHeight="1">
      <c r="A262" s="1">
        <f t="shared" si="11"/>
        <v>231</v>
      </c>
      <c r="B262" s="25" t="s">
        <v>326</v>
      </c>
      <c r="C262" s="113" t="s">
        <v>327</v>
      </c>
      <c r="D262" s="24" t="s">
        <v>788</v>
      </c>
    </row>
    <row r="263" spans="1:4" ht="19.5" customHeight="1">
      <c r="A263" s="1">
        <f t="shared" si="11"/>
        <v>232</v>
      </c>
      <c r="B263" s="25" t="s">
        <v>512</v>
      </c>
      <c r="C263" s="113" t="s">
        <v>567</v>
      </c>
      <c r="D263" s="24" t="s">
        <v>681</v>
      </c>
    </row>
    <row r="264" spans="1:4" ht="19.5" customHeight="1">
      <c r="A264" s="1">
        <f t="shared" si="11"/>
        <v>233</v>
      </c>
      <c r="B264" s="83"/>
      <c r="C264" s="85"/>
      <c r="D264" s="84"/>
    </row>
    <row r="265" spans="1:4" ht="19.5" customHeight="1">
      <c r="A265" s="1">
        <f t="shared" si="11"/>
        <v>234</v>
      </c>
      <c r="B265" s="25"/>
      <c r="C265" s="113"/>
      <c r="D265" s="24"/>
    </row>
    <row r="266" spans="1:4" ht="19.5" customHeight="1">
      <c r="A266" s="1">
        <f t="shared" si="11"/>
        <v>235</v>
      </c>
      <c r="B266" s="83"/>
      <c r="C266" s="85"/>
      <c r="D266" s="84"/>
    </row>
    <row r="267" spans="1:4" ht="19.5" customHeight="1">
      <c r="A267" s="1">
        <f t="shared" si="11"/>
        <v>236</v>
      </c>
      <c r="B267" s="83"/>
      <c r="C267" s="85"/>
      <c r="D267" s="84"/>
    </row>
    <row r="268" spans="1:4" ht="19.5" customHeight="1">
      <c r="A268" s="1">
        <f t="shared" si="11"/>
        <v>237</v>
      </c>
      <c r="B268" s="83"/>
      <c r="C268" s="85"/>
      <c r="D268" s="84"/>
    </row>
    <row r="269" spans="2:4" ht="19.5" customHeight="1">
      <c r="B269" s="83"/>
      <c r="C269" s="77"/>
      <c r="D269" s="84"/>
    </row>
    <row r="270" spans="1:4" ht="19.5" customHeight="1">
      <c r="A270" s="1">
        <f>A268+1</f>
        <v>238</v>
      </c>
      <c r="B270" s="83"/>
      <c r="C270" s="85"/>
      <c r="D270" s="84"/>
    </row>
    <row r="271" spans="1:4" ht="19.5" customHeight="1">
      <c r="A271" s="1">
        <f>A270+1</f>
        <v>239</v>
      </c>
      <c r="B271" s="83"/>
      <c r="C271" s="85"/>
      <c r="D271" s="84"/>
    </row>
    <row r="272" spans="1:4" ht="19.5" customHeight="1">
      <c r="A272" s="1">
        <f>A271+1</f>
        <v>240</v>
      </c>
      <c r="B272" s="83"/>
      <c r="C272" s="85"/>
      <c r="D272" s="84"/>
    </row>
    <row r="273" spans="1:4" ht="19.5" customHeight="1">
      <c r="A273" s="1">
        <f>A272+1</f>
        <v>241</v>
      </c>
      <c r="B273" s="83"/>
      <c r="C273" s="85"/>
      <c r="D273" s="84"/>
    </row>
    <row r="274" spans="1:4" ht="19.5" customHeight="1">
      <c r="A274" s="1">
        <f>A272+1</f>
        <v>241</v>
      </c>
      <c r="B274" s="84"/>
      <c r="C274" s="89"/>
      <c r="D274" s="84"/>
    </row>
    <row r="275" spans="1:4" ht="19.5" customHeight="1">
      <c r="A275" s="1">
        <f>A273+1</f>
        <v>242</v>
      </c>
      <c r="B275" s="83"/>
      <c r="C275" s="85"/>
      <c r="D275" s="84"/>
    </row>
    <row r="276" spans="1:4" ht="19.5" customHeight="1">
      <c r="A276" s="1">
        <f>A274+1</f>
        <v>242</v>
      </c>
      <c r="B276" s="84"/>
      <c r="C276" s="158"/>
      <c r="D276" s="84"/>
    </row>
    <row r="277" spans="1:4" ht="19.5" customHeight="1">
      <c r="A277" s="1">
        <f>A276+1</f>
        <v>243</v>
      </c>
      <c r="B277" s="83"/>
      <c r="C277" s="158"/>
      <c r="D277" s="84"/>
    </row>
    <row r="278" spans="2:4" ht="19.5" customHeight="1">
      <c r="B278" s="83"/>
      <c r="C278" s="85"/>
      <c r="D278" s="84"/>
    </row>
    <row r="279" spans="1:4" ht="19.5" customHeight="1">
      <c r="A279" s="1">
        <f>A277+1</f>
        <v>244</v>
      </c>
      <c r="B279" s="25"/>
      <c r="C279" s="113"/>
      <c r="D279" s="24"/>
    </row>
    <row r="280" spans="1:4" ht="19.5" customHeight="1">
      <c r="A280" s="1">
        <f>A279+1</f>
        <v>245</v>
      </c>
      <c r="B280" s="83"/>
      <c r="C280" s="77"/>
      <c r="D280" s="84"/>
    </row>
    <row r="281" spans="1:4" ht="19.5" customHeight="1">
      <c r="A281" s="1">
        <f aca="true" t="shared" si="12" ref="A281:A286">A280+1</f>
        <v>246</v>
      </c>
      <c r="B281" s="83"/>
      <c r="C281" s="85"/>
      <c r="D281" s="84"/>
    </row>
    <row r="282" spans="1:4" ht="19.5" customHeight="1">
      <c r="A282" s="1">
        <f t="shared" si="12"/>
        <v>247</v>
      </c>
      <c r="B282" s="83"/>
      <c r="C282" s="85"/>
      <c r="D282" s="84"/>
    </row>
    <row r="283" spans="1:4" ht="19.5" customHeight="1">
      <c r="A283" s="1">
        <f t="shared" si="12"/>
        <v>248</v>
      </c>
      <c r="B283" s="83"/>
      <c r="C283" s="85"/>
      <c r="D283" s="84"/>
    </row>
    <row r="284" spans="1:4" ht="19.5" customHeight="1">
      <c r="A284" s="1">
        <f t="shared" si="12"/>
        <v>249</v>
      </c>
      <c r="B284" s="83"/>
      <c r="C284" s="85"/>
      <c r="D284" s="84"/>
    </row>
    <row r="285" spans="1:4" ht="19.5" customHeight="1">
      <c r="A285" s="1">
        <f t="shared" si="12"/>
        <v>250</v>
      </c>
      <c r="B285" s="83"/>
      <c r="C285" s="85"/>
      <c r="D285" s="84"/>
    </row>
    <row r="286" spans="1:4" ht="19.5" customHeight="1">
      <c r="A286" s="1">
        <f t="shared" si="12"/>
        <v>251</v>
      </c>
      <c r="B286" s="25"/>
      <c r="C286" s="113"/>
      <c r="D286" s="24"/>
    </row>
    <row r="287" spans="2:4" ht="19.5" customHeight="1">
      <c r="B287" s="83"/>
      <c r="C287" s="158"/>
      <c r="D287" s="84"/>
    </row>
    <row r="288" spans="2:4" ht="19.5" customHeight="1">
      <c r="B288" s="83"/>
      <c r="C288" s="85"/>
      <c r="D288" s="84"/>
    </row>
    <row r="289" spans="2:4" ht="19.5" customHeight="1">
      <c r="B289" s="83"/>
      <c r="C289" s="85"/>
      <c r="D289" s="84"/>
    </row>
    <row r="290" spans="2:4" ht="19.5" customHeight="1">
      <c r="B290" s="83"/>
      <c r="C290" s="85"/>
      <c r="D290" s="84"/>
    </row>
    <row r="291" spans="2:4" ht="19.5" customHeight="1">
      <c r="B291" s="83"/>
      <c r="C291" s="85"/>
      <c r="D291" s="84"/>
    </row>
    <row r="292" spans="2:4" ht="19.5" customHeight="1">
      <c r="B292" s="84"/>
      <c r="C292" s="85"/>
      <c r="D292" s="84"/>
    </row>
    <row r="293" spans="2:4" ht="19.5" customHeight="1">
      <c r="B293" s="83"/>
      <c r="C293" s="158"/>
      <c r="D293" s="84"/>
    </row>
    <row r="294" spans="2:4" ht="19.5" customHeight="1">
      <c r="B294" s="83"/>
      <c r="C294" s="85"/>
      <c r="D294" s="84"/>
    </row>
    <row r="295" spans="2:4" ht="19.5" customHeight="1">
      <c r="B295" s="83"/>
      <c r="C295" s="146"/>
      <c r="D295" s="84"/>
    </row>
    <row r="296" spans="2:4" ht="19.5" customHeight="1">
      <c r="B296" s="83"/>
      <c r="C296" s="158"/>
      <c r="D296" s="84"/>
    </row>
    <row r="297" spans="2:4" ht="19.5" customHeight="1">
      <c r="B297" s="24"/>
      <c r="C297" s="113"/>
      <c r="D297" s="24"/>
    </row>
    <row r="298" spans="2:4" ht="19.5" customHeight="1">
      <c r="B298" s="24"/>
      <c r="C298" s="113"/>
      <c r="D298" s="24"/>
    </row>
    <row r="299" spans="2:4" ht="19.5" customHeight="1">
      <c r="B299" s="83"/>
      <c r="C299" s="85"/>
      <c r="D299" s="84"/>
    </row>
    <row r="300" spans="2:4" ht="19.5" customHeight="1">
      <c r="B300" s="83"/>
      <c r="C300" s="85"/>
      <c r="D300" s="84"/>
    </row>
    <row r="301" spans="2:4" ht="19.5" customHeight="1">
      <c r="B301" s="84"/>
      <c r="C301" s="85"/>
      <c r="D301" s="84"/>
    </row>
    <row r="302" spans="2:4" ht="19.5" customHeight="1">
      <c r="B302" s="83"/>
      <c r="C302" s="63"/>
      <c r="D302" s="84"/>
    </row>
    <row r="303" spans="1:4" ht="19.5" customHeight="1">
      <c r="A303" s="1">
        <f>A302+1</f>
        <v>1</v>
      </c>
      <c r="B303" s="83"/>
      <c r="C303" s="89"/>
      <c r="D303" s="84"/>
    </row>
    <row r="304" spans="1:4" ht="19.5" customHeight="1">
      <c r="A304" s="1">
        <f>A303+1</f>
        <v>2</v>
      </c>
      <c r="B304" s="83"/>
      <c r="C304" s="85"/>
      <c r="D304" s="84"/>
    </row>
    <row r="305" spans="1:4" ht="19.5" customHeight="1">
      <c r="A305" s="1">
        <f>A304+1</f>
        <v>3</v>
      </c>
      <c r="B305" s="24"/>
      <c r="C305" s="114"/>
      <c r="D305" s="25"/>
    </row>
    <row r="306" spans="2:4" ht="19.5" customHeight="1">
      <c r="B306" s="83"/>
      <c r="C306" s="85"/>
      <c r="D306" s="84"/>
    </row>
    <row r="307" spans="1:4" ht="19.5" customHeight="1">
      <c r="A307" s="1">
        <f>A306+1</f>
        <v>1</v>
      </c>
      <c r="B307" s="83"/>
      <c r="C307" s="85"/>
      <c r="D307" s="84"/>
    </row>
    <row r="308" spans="1:4" ht="19.5" customHeight="1">
      <c r="A308" s="1">
        <f>A307+1</f>
        <v>2</v>
      </c>
      <c r="B308" s="83"/>
      <c r="C308" s="83"/>
      <c r="D308" s="84"/>
    </row>
    <row r="309" spans="1:4" ht="19.5" customHeight="1">
      <c r="A309" s="1">
        <f>A308+1</f>
        <v>3</v>
      </c>
      <c r="B309" s="83"/>
      <c r="C309" s="85"/>
      <c r="D309" s="84"/>
    </row>
    <row r="310" spans="1:4" ht="19.5" customHeight="1">
      <c r="A310" s="1">
        <f>A308+1</f>
        <v>3</v>
      </c>
      <c r="B310" s="83"/>
      <c r="C310" s="145"/>
      <c r="D310" s="84"/>
    </row>
    <row r="311" spans="1:4" ht="19.5" customHeight="1">
      <c r="A311" s="1">
        <f>A310+1</f>
        <v>4</v>
      </c>
      <c r="B311" s="83"/>
      <c r="C311" s="85"/>
      <c r="D311" s="84"/>
    </row>
    <row r="312" spans="1:4" ht="19.5" customHeight="1">
      <c r="A312" s="1">
        <f>A311+1</f>
        <v>5</v>
      </c>
      <c r="B312" s="83"/>
      <c r="C312" s="63"/>
      <c r="D312" s="84"/>
    </row>
    <row r="313" spans="2:4" ht="19.5" customHeight="1">
      <c r="B313" s="83"/>
      <c r="C313" s="85"/>
      <c r="D313" s="84"/>
    </row>
    <row r="314" spans="1:4" ht="19.5" customHeight="1">
      <c r="A314" s="1">
        <f>A313+1</f>
        <v>1</v>
      </c>
      <c r="B314" s="83"/>
      <c r="C314" s="85"/>
      <c r="D314" s="84"/>
    </row>
    <row r="315" spans="1:4" ht="19.5" customHeight="1">
      <c r="A315" s="1">
        <f>A314+1</f>
        <v>2</v>
      </c>
      <c r="B315" s="83"/>
      <c r="C315" s="85"/>
      <c r="D315" s="129"/>
    </row>
    <row r="316" spans="1:4" ht="19.5" customHeight="1">
      <c r="A316" s="1">
        <f>A315+1</f>
        <v>3</v>
      </c>
      <c r="B316" s="83"/>
      <c r="C316" s="85"/>
      <c r="D316" s="84"/>
    </row>
    <row r="317" spans="1:4" ht="19.5" customHeight="1">
      <c r="A317" s="1">
        <f>A316+1</f>
        <v>4</v>
      </c>
      <c r="B317" s="83"/>
      <c r="C317" s="85"/>
      <c r="D317" s="84"/>
    </row>
    <row r="318" spans="1:4" ht="19.5" customHeight="1">
      <c r="A318" s="1">
        <f>A317+1</f>
        <v>5</v>
      </c>
      <c r="B318" s="83"/>
      <c r="C318" s="78"/>
      <c r="D318" s="84"/>
    </row>
    <row r="319" spans="2:4" ht="19.5" customHeight="1">
      <c r="B319" s="83"/>
      <c r="C319" s="85"/>
      <c r="D319" s="84"/>
    </row>
    <row r="320" spans="1:4" ht="19.5" customHeight="1">
      <c r="A320" s="1">
        <f>A318+1</f>
        <v>6</v>
      </c>
      <c r="B320" s="83"/>
      <c r="C320" s="85"/>
      <c r="D320" s="84"/>
    </row>
    <row r="321" spans="1:4" ht="19.5" customHeight="1">
      <c r="A321" s="1">
        <f aca="true" t="shared" si="13" ref="A321:A340">A320+1</f>
        <v>7</v>
      </c>
      <c r="B321" s="83"/>
      <c r="C321" s="85"/>
      <c r="D321" s="84"/>
    </row>
    <row r="322" spans="1:4" ht="19.5" customHeight="1">
      <c r="A322" s="1">
        <f t="shared" si="13"/>
        <v>8</v>
      </c>
      <c r="B322" s="83"/>
      <c r="C322" s="85"/>
      <c r="D322" s="84"/>
    </row>
    <row r="323" spans="1:4" ht="19.5" customHeight="1">
      <c r="A323" s="1">
        <f t="shared" si="13"/>
        <v>9</v>
      </c>
      <c r="B323" s="83"/>
      <c r="C323" s="85"/>
      <c r="D323" s="84"/>
    </row>
    <row r="324" spans="1:4" ht="19.5" customHeight="1">
      <c r="A324" s="1">
        <f t="shared" si="13"/>
        <v>10</v>
      </c>
      <c r="B324" s="83"/>
      <c r="C324" s="78"/>
      <c r="D324" s="84"/>
    </row>
    <row r="325" spans="1:4" ht="19.5" customHeight="1">
      <c r="A325" s="1">
        <f t="shared" si="13"/>
        <v>11</v>
      </c>
      <c r="B325" s="83"/>
      <c r="C325" s="85"/>
      <c r="D325" s="84"/>
    </row>
    <row r="326" spans="1:4" ht="19.5" customHeight="1">
      <c r="A326" s="1">
        <f t="shared" si="13"/>
        <v>12</v>
      </c>
      <c r="B326" s="84"/>
      <c r="C326" s="89"/>
      <c r="D326" s="83"/>
    </row>
    <row r="327" spans="1:4" ht="19.5" customHeight="1">
      <c r="A327" s="1">
        <f t="shared" si="13"/>
        <v>13</v>
      </c>
      <c r="B327" s="83"/>
      <c r="C327" s="85"/>
      <c r="D327" s="84"/>
    </row>
    <row r="328" spans="1:4" ht="19.5" customHeight="1">
      <c r="A328" s="1">
        <f t="shared" si="13"/>
        <v>14</v>
      </c>
      <c r="B328" s="83"/>
      <c r="C328" s="85"/>
      <c r="D328" s="84"/>
    </row>
    <row r="329" spans="1:4" ht="19.5" customHeight="1">
      <c r="A329" s="1">
        <f t="shared" si="13"/>
        <v>15</v>
      </c>
      <c r="B329" s="83"/>
      <c r="C329" s="85"/>
      <c r="D329" s="84"/>
    </row>
    <row r="330" spans="1:4" ht="19.5" customHeight="1">
      <c r="A330" s="1">
        <f t="shared" si="13"/>
        <v>16</v>
      </c>
      <c r="B330" s="83"/>
      <c r="C330" s="85"/>
      <c r="D330" s="84"/>
    </row>
    <row r="331" spans="1:4" ht="19.5" customHeight="1">
      <c r="A331" s="1">
        <f t="shared" si="13"/>
        <v>17</v>
      </c>
      <c r="B331" s="83"/>
      <c r="C331" s="85"/>
      <c r="D331" s="84"/>
    </row>
    <row r="332" spans="1:4" ht="19.5" customHeight="1">
      <c r="A332" s="1">
        <f t="shared" si="13"/>
        <v>18</v>
      </c>
      <c r="B332" s="84"/>
      <c r="C332" s="85"/>
      <c r="D332" s="84"/>
    </row>
    <row r="333" spans="1:4" ht="19.5" customHeight="1">
      <c r="A333" s="1">
        <f t="shared" si="13"/>
        <v>19</v>
      </c>
      <c r="B333" s="83"/>
      <c r="C333" s="85"/>
      <c r="D333" s="84"/>
    </row>
    <row r="334" spans="1:4" ht="19.5" customHeight="1">
      <c r="A334" s="1">
        <f t="shared" si="13"/>
        <v>20</v>
      </c>
      <c r="B334" s="83"/>
      <c r="C334" s="130"/>
      <c r="D334" s="84"/>
    </row>
    <row r="335" spans="1:4" ht="19.5" customHeight="1">
      <c r="A335" s="1">
        <f t="shared" si="13"/>
        <v>21</v>
      </c>
      <c r="B335" s="83"/>
      <c r="C335" s="85"/>
      <c r="D335" s="84"/>
    </row>
    <row r="336" spans="1:4" ht="19.5" customHeight="1">
      <c r="A336" s="1">
        <f t="shared" si="13"/>
        <v>22</v>
      </c>
      <c r="B336" s="83"/>
      <c r="C336" s="85"/>
      <c r="D336" s="84"/>
    </row>
    <row r="337" spans="1:4" ht="19.5" customHeight="1">
      <c r="A337" s="1">
        <f t="shared" si="13"/>
        <v>23</v>
      </c>
      <c r="B337" s="83"/>
      <c r="C337" s="77"/>
      <c r="D337" s="84"/>
    </row>
    <row r="338" spans="1:4" ht="19.5" customHeight="1">
      <c r="A338" s="1">
        <f t="shared" si="13"/>
        <v>24</v>
      </c>
      <c r="B338" s="83"/>
      <c r="C338" s="85"/>
      <c r="D338" s="84"/>
    </row>
    <row r="339" spans="1:4" ht="19.5" customHeight="1">
      <c r="A339" s="1">
        <f t="shared" si="13"/>
        <v>25</v>
      </c>
      <c r="B339" s="83"/>
      <c r="C339" s="85"/>
      <c r="D339" s="84"/>
    </row>
    <row r="340" spans="1:4" ht="19.5" customHeight="1">
      <c r="A340" s="1">
        <f t="shared" si="13"/>
        <v>26</v>
      </c>
      <c r="B340" s="83"/>
      <c r="C340" s="85"/>
      <c r="D340" s="84"/>
    </row>
    <row r="341" spans="2:4" ht="19.5" customHeight="1">
      <c r="B341" s="83"/>
      <c r="C341" s="85"/>
      <c r="D341" s="84"/>
    </row>
    <row r="342" spans="2:4" ht="19.5" customHeight="1">
      <c r="B342" s="77"/>
      <c r="C342" s="77"/>
      <c r="D342" s="78"/>
    </row>
    <row r="343" spans="2:4" ht="19.5" customHeight="1">
      <c r="B343" s="77"/>
      <c r="C343" s="77"/>
      <c r="D343" s="78"/>
    </row>
    <row r="344" spans="2:4" ht="21.75" customHeight="1">
      <c r="B344" s="13"/>
      <c r="C344" s="13"/>
      <c r="D344" s="78"/>
    </row>
    <row r="345" spans="2:4" ht="21.75" customHeight="1">
      <c r="B345" s="13"/>
      <c r="C345" s="13"/>
      <c r="D345" s="78"/>
    </row>
    <row r="346" spans="2:4" ht="21.75" customHeight="1">
      <c r="B346" s="13"/>
      <c r="C346" s="13"/>
      <c r="D346" s="78"/>
    </row>
    <row r="347" spans="2:4" ht="21.75" customHeight="1">
      <c r="B347" s="13"/>
      <c r="C347" s="13"/>
      <c r="D347" s="78"/>
    </row>
    <row r="348" spans="2:4" ht="21.75" customHeight="1">
      <c r="B348" s="13"/>
      <c r="C348" s="13"/>
      <c r="D348" s="78"/>
    </row>
    <row r="349" spans="2:4" ht="21.75" customHeight="1">
      <c r="B349" s="13"/>
      <c r="C349" s="13"/>
      <c r="D349" s="78"/>
    </row>
    <row r="350" spans="2:4" ht="21.75" customHeight="1">
      <c r="B350" s="13"/>
      <c r="C350" s="13"/>
      <c r="D350" s="78"/>
    </row>
    <row r="351" spans="2:4" ht="21.75" customHeight="1">
      <c r="B351" s="13"/>
      <c r="C351" s="13"/>
      <c r="D351" s="78"/>
    </row>
    <row r="352" spans="2:4" ht="21.75" customHeight="1">
      <c r="B352" s="13"/>
      <c r="C352" s="13"/>
      <c r="D352" s="78"/>
    </row>
    <row r="353" spans="2:4" ht="21.75" customHeight="1">
      <c r="B353" s="13"/>
      <c r="C353" s="13"/>
      <c r="D353" s="78"/>
    </row>
    <row r="354" spans="2:4" ht="21.75" customHeight="1">
      <c r="B354" s="13"/>
      <c r="C354" s="13"/>
      <c r="D354" s="78"/>
    </row>
    <row r="355" spans="2:4" ht="21.75" customHeight="1">
      <c r="B355" s="13"/>
      <c r="C355" s="13"/>
      <c r="D355" s="78"/>
    </row>
    <row r="356" spans="2:4" ht="21.75" customHeight="1">
      <c r="B356" s="13"/>
      <c r="C356" s="13"/>
      <c r="D356" s="78"/>
    </row>
    <row r="357" spans="2:4" ht="21.75" customHeight="1">
      <c r="B357" s="13"/>
      <c r="C357" s="13"/>
      <c r="D357" s="78"/>
    </row>
    <row r="358" spans="2:4" ht="21.75" customHeight="1">
      <c r="B358" s="13"/>
      <c r="C358" s="13"/>
      <c r="D358" s="78"/>
    </row>
    <row r="359" spans="2:4" ht="21.75" customHeight="1">
      <c r="B359" s="13"/>
      <c r="C359" s="13"/>
      <c r="D359" s="78"/>
    </row>
    <row r="360" spans="2:4" ht="21.75" customHeight="1">
      <c r="B360" s="13"/>
      <c r="C360" s="13"/>
      <c r="D360" s="78"/>
    </row>
    <row r="361" spans="2:4" ht="21.75" customHeight="1">
      <c r="B361" s="13"/>
      <c r="C361" s="13"/>
      <c r="D361" s="87" t="s">
        <v>582</v>
      </c>
    </row>
    <row r="362" spans="2:4" ht="21.75" customHeight="1">
      <c r="B362" s="15"/>
      <c r="C362" s="13"/>
      <c r="D362" s="87"/>
    </row>
    <row r="363" spans="2:4" ht="21.75" customHeight="1">
      <c r="B363" s="15"/>
      <c r="C363" s="13"/>
      <c r="D363" s="87"/>
    </row>
    <row r="364" spans="2:4" ht="21.75" customHeight="1">
      <c r="B364" s="15"/>
      <c r="C364" s="13"/>
      <c r="D364" s="87"/>
    </row>
    <row r="365" spans="2:4" ht="21.75" customHeight="1">
      <c r="B365" s="15"/>
      <c r="C365" s="13"/>
      <c r="D365" s="87"/>
    </row>
    <row r="366" spans="2:4" ht="21.75" customHeight="1">
      <c r="B366" s="15"/>
      <c r="C366" s="13"/>
      <c r="D366" s="87"/>
    </row>
    <row r="367" spans="2:4" ht="21.75" customHeight="1">
      <c r="B367" s="15"/>
      <c r="C367" s="13"/>
      <c r="D367" s="87"/>
    </row>
    <row r="368" spans="2:4" ht="21.75" customHeight="1">
      <c r="B368" s="15"/>
      <c r="C368" s="13"/>
      <c r="D368" s="87"/>
    </row>
    <row r="369" spans="2:4" ht="21.75" customHeight="1">
      <c r="B369" s="15"/>
      <c r="C369" s="13"/>
      <c r="D369" s="87"/>
    </row>
    <row r="370" spans="2:4" ht="21.75" customHeight="1">
      <c r="B370" s="15"/>
      <c r="C370" s="13"/>
      <c r="D370" s="87"/>
    </row>
    <row r="371" spans="2:4" ht="21.75" customHeight="1">
      <c r="B371" s="15"/>
      <c r="C371" s="13"/>
      <c r="D371" s="87"/>
    </row>
    <row r="372" spans="2:4" ht="21.75" customHeight="1">
      <c r="B372" s="15"/>
      <c r="C372" s="13"/>
      <c r="D372" s="87"/>
    </row>
    <row r="373" spans="2:4" ht="21.75" customHeight="1">
      <c r="B373" s="15"/>
      <c r="C373" s="13"/>
      <c r="D373" s="87"/>
    </row>
    <row r="374" spans="2:4" ht="21.75" customHeight="1">
      <c r="B374" s="15"/>
      <c r="C374" s="13"/>
      <c r="D374" s="87"/>
    </row>
    <row r="375" spans="2:4" ht="21.75" customHeight="1">
      <c r="B375" s="15"/>
      <c r="C375" s="13"/>
      <c r="D375" s="87"/>
    </row>
    <row r="376" spans="2:4" ht="21.75" customHeight="1">
      <c r="B376" s="15"/>
      <c r="C376" s="13"/>
      <c r="D376" s="87"/>
    </row>
    <row r="377" spans="2:4" ht="21.75" customHeight="1">
      <c r="B377" s="15"/>
      <c r="C377" s="13"/>
      <c r="D377" s="87"/>
    </row>
    <row r="378" spans="2:4" ht="21.75" customHeight="1">
      <c r="B378" s="15"/>
      <c r="C378" s="13"/>
      <c r="D378" s="87"/>
    </row>
    <row r="379" spans="2:4" ht="21.75" customHeight="1">
      <c r="B379" s="15"/>
      <c r="C379" s="13"/>
      <c r="D379" s="87"/>
    </row>
    <row r="380" spans="2:4" ht="21.75" customHeight="1">
      <c r="B380" s="15"/>
      <c r="C380" s="13"/>
      <c r="D380" s="87"/>
    </row>
    <row r="381" spans="2:4" ht="21.75" customHeight="1">
      <c r="B381" s="15"/>
      <c r="C381" s="13"/>
      <c r="D381" s="87"/>
    </row>
    <row r="382" spans="2:4" ht="21.75" customHeight="1">
      <c r="B382" s="15"/>
      <c r="C382" s="13"/>
      <c r="D382" s="87"/>
    </row>
    <row r="383" spans="2:4" ht="21.75" customHeight="1">
      <c r="B383" s="15"/>
      <c r="C383" s="13"/>
      <c r="D383" s="87"/>
    </row>
    <row r="384" spans="2:4" ht="21.75" customHeight="1">
      <c r="B384" s="15"/>
      <c r="C384" s="13"/>
      <c r="D384" s="87"/>
    </row>
    <row r="385" spans="2:4" ht="21.75" customHeight="1">
      <c r="B385" s="15"/>
      <c r="C385" s="13"/>
      <c r="D385" s="87"/>
    </row>
    <row r="386" ht="21.75" customHeight="1">
      <c r="D386" s="105"/>
    </row>
    <row r="387" ht="21.75" customHeight="1">
      <c r="D387" s="105"/>
    </row>
    <row r="388" ht="21.75" customHeight="1">
      <c r="D388" s="105"/>
    </row>
    <row r="389" ht="21.75" customHeight="1">
      <c r="D389" s="105"/>
    </row>
    <row r="390" ht="21.75" customHeight="1">
      <c r="D390" s="105"/>
    </row>
    <row r="391" ht="21.75" customHeight="1">
      <c r="D391" s="105"/>
    </row>
    <row r="392" ht="21.75" customHeight="1">
      <c r="D392" s="105"/>
    </row>
    <row r="393" ht="21.75" customHeight="1">
      <c r="D393" s="105"/>
    </row>
    <row r="394" ht="21.75" customHeight="1">
      <c r="D394" s="105"/>
    </row>
    <row r="395" ht="21.75" customHeight="1">
      <c r="D395" s="105"/>
    </row>
    <row r="396" ht="21.75" customHeight="1">
      <c r="D396" s="105"/>
    </row>
    <row r="397" ht="21.75" customHeight="1">
      <c r="D397" s="105"/>
    </row>
    <row r="398" ht="21.75" customHeight="1">
      <c r="D398" s="105"/>
    </row>
    <row r="399" ht="21.75" customHeight="1">
      <c r="D399" s="105"/>
    </row>
    <row r="400" ht="21.75" customHeight="1">
      <c r="D400" s="105"/>
    </row>
    <row r="401" ht="21.75" customHeight="1">
      <c r="D401" s="105"/>
    </row>
    <row r="402" ht="21.75" customHeight="1">
      <c r="D402" s="105"/>
    </row>
    <row r="403" ht="21.75" customHeight="1">
      <c r="D403" s="105"/>
    </row>
    <row r="404" ht="21.75" customHeight="1">
      <c r="D404" s="105"/>
    </row>
    <row r="405" ht="21.75" customHeight="1">
      <c r="D405" s="105"/>
    </row>
    <row r="406" ht="21.75" customHeight="1">
      <c r="D406" s="105"/>
    </row>
    <row r="407" ht="21.75" customHeight="1">
      <c r="D407" s="105"/>
    </row>
    <row r="408" ht="21.75" customHeight="1">
      <c r="D408" s="105"/>
    </row>
    <row r="409" ht="21.75" customHeight="1">
      <c r="D409" s="105"/>
    </row>
    <row r="410" ht="21.75" customHeight="1">
      <c r="D410" s="105"/>
    </row>
    <row r="411" ht="21.75" customHeight="1">
      <c r="D411" s="105"/>
    </row>
    <row r="412" ht="21.75" customHeight="1">
      <c r="D412" s="105"/>
    </row>
    <row r="413" ht="21.75" customHeight="1">
      <c r="D413" s="105"/>
    </row>
    <row r="414" ht="21.75" customHeight="1">
      <c r="D414" s="105"/>
    </row>
    <row r="415" ht="21.75" customHeight="1">
      <c r="D415" s="105"/>
    </row>
    <row r="416" ht="21.75" customHeight="1">
      <c r="D416" s="105"/>
    </row>
    <row r="417" ht="21.75" customHeight="1">
      <c r="D417" s="105"/>
    </row>
    <row r="418" ht="21.75" customHeight="1">
      <c r="D418" s="105"/>
    </row>
    <row r="419" ht="21.75" customHeight="1">
      <c r="D419" s="105"/>
    </row>
    <row r="420" ht="21.75" customHeight="1">
      <c r="D420" s="105"/>
    </row>
    <row r="421" ht="21.75" customHeight="1">
      <c r="D421" s="105"/>
    </row>
    <row r="422" ht="21.75" customHeight="1">
      <c r="D422" s="105"/>
    </row>
    <row r="423" ht="21.75" customHeight="1">
      <c r="D423" s="105"/>
    </row>
    <row r="424" ht="21.75" customHeight="1">
      <c r="D424" s="105"/>
    </row>
    <row r="425" ht="21.75" customHeight="1">
      <c r="D425" s="105"/>
    </row>
    <row r="426" ht="21.75" customHeight="1">
      <c r="D426" s="105"/>
    </row>
    <row r="427" ht="21.75" customHeight="1">
      <c r="D427" s="105"/>
    </row>
    <row r="428" ht="21.75" customHeight="1">
      <c r="D428" s="105"/>
    </row>
    <row r="429" ht="21.75" customHeight="1">
      <c r="D429" s="105"/>
    </row>
    <row r="430" ht="21.75" customHeight="1">
      <c r="D430" s="105"/>
    </row>
    <row r="431" ht="21.75" customHeight="1">
      <c r="D431" s="105"/>
    </row>
    <row r="432" ht="21.75" customHeight="1">
      <c r="D432" s="105"/>
    </row>
    <row r="433" ht="21.75" customHeight="1">
      <c r="D433" s="105"/>
    </row>
    <row r="434" ht="21.75" customHeight="1">
      <c r="D434" s="105"/>
    </row>
    <row r="435" ht="21.75" customHeight="1">
      <c r="D435" s="105"/>
    </row>
    <row r="436" ht="21.75" customHeight="1">
      <c r="D436" s="105"/>
    </row>
    <row r="437" ht="21.75" customHeight="1">
      <c r="D437" s="105"/>
    </row>
    <row r="438" ht="21.75" customHeight="1">
      <c r="D438" s="105"/>
    </row>
    <row r="439" ht="21.75" customHeight="1">
      <c r="D439" s="105"/>
    </row>
    <row r="440" ht="21.75" customHeight="1">
      <c r="D440" s="105"/>
    </row>
    <row r="441" ht="21.75" customHeight="1">
      <c r="D441" s="105"/>
    </row>
    <row r="442" ht="21.75" customHeight="1">
      <c r="D442" s="105"/>
    </row>
    <row r="443" ht="21.75" customHeight="1">
      <c r="D443" s="105"/>
    </row>
    <row r="444" ht="21.75" customHeight="1">
      <c r="D444" s="105"/>
    </row>
    <row r="445" ht="21.75" customHeight="1">
      <c r="D445" s="105"/>
    </row>
    <row r="446" ht="21.75" customHeight="1">
      <c r="D446" s="105"/>
    </row>
    <row r="447" ht="21.75" customHeight="1">
      <c r="D447" s="105"/>
    </row>
    <row r="448" ht="21.75" customHeight="1">
      <c r="D448" s="105"/>
    </row>
    <row r="449" ht="21.75" customHeight="1">
      <c r="D449" s="105"/>
    </row>
    <row r="450" ht="21.75" customHeight="1">
      <c r="D450" s="105"/>
    </row>
    <row r="451" ht="21.75" customHeight="1">
      <c r="D451" s="105"/>
    </row>
    <row r="452" ht="21.75" customHeight="1">
      <c r="D452" s="105"/>
    </row>
    <row r="453" ht="21.75" customHeight="1">
      <c r="D453" s="105"/>
    </row>
    <row r="454" ht="21.75" customHeight="1">
      <c r="D454" s="105"/>
    </row>
    <row r="455" ht="21.75" customHeight="1">
      <c r="D455" s="105"/>
    </row>
    <row r="456" ht="21.75" customHeight="1">
      <c r="D456" s="105"/>
    </row>
    <row r="457" ht="21.75" customHeight="1">
      <c r="D457" s="105"/>
    </row>
    <row r="458" ht="21.75" customHeight="1">
      <c r="D458" s="105"/>
    </row>
    <row r="459" ht="21.75" customHeight="1">
      <c r="D459" s="105"/>
    </row>
    <row r="460" ht="21.75" customHeight="1">
      <c r="D460" s="105"/>
    </row>
    <row r="461" ht="21.75" customHeight="1">
      <c r="D461" s="105"/>
    </row>
    <row r="462" ht="21.75" customHeight="1">
      <c r="D462" s="105"/>
    </row>
    <row r="463" ht="21.75" customHeight="1">
      <c r="D463" s="105"/>
    </row>
    <row r="464" ht="21.75" customHeight="1">
      <c r="D464" s="105"/>
    </row>
    <row r="465" ht="21.75" customHeight="1">
      <c r="D465" s="105"/>
    </row>
    <row r="466" ht="21.75" customHeight="1">
      <c r="D466" s="105"/>
    </row>
    <row r="467" ht="21.75" customHeight="1">
      <c r="D467" s="105"/>
    </row>
    <row r="468" ht="21.75" customHeight="1">
      <c r="D468" s="105"/>
    </row>
    <row r="469" ht="21.75" customHeight="1">
      <c r="D469" s="105"/>
    </row>
    <row r="470" ht="21.75" customHeight="1">
      <c r="D470" s="105"/>
    </row>
    <row r="471" ht="21.75" customHeight="1">
      <c r="D471" s="105"/>
    </row>
    <row r="472" ht="21.75" customHeight="1">
      <c r="D472" s="105"/>
    </row>
    <row r="473" ht="21.75" customHeight="1">
      <c r="D473" s="105"/>
    </row>
    <row r="474" ht="21.75" customHeight="1">
      <c r="D474" s="105"/>
    </row>
    <row r="475" ht="21.75" customHeight="1">
      <c r="D475" s="105"/>
    </row>
    <row r="476" ht="21.75" customHeight="1">
      <c r="D476" s="105"/>
    </row>
    <row r="477" ht="21.75" customHeight="1">
      <c r="D477" s="105"/>
    </row>
    <row r="478" ht="21.75" customHeight="1">
      <c r="D478" s="105"/>
    </row>
    <row r="479" ht="21.75" customHeight="1">
      <c r="D479" s="105"/>
    </row>
    <row r="480" ht="21.75" customHeight="1">
      <c r="D480" s="105"/>
    </row>
    <row r="481" ht="21.75" customHeight="1">
      <c r="D481" s="105"/>
    </row>
    <row r="482" ht="21.75" customHeight="1">
      <c r="D482" s="105"/>
    </row>
    <row r="483" ht="21.75" customHeight="1">
      <c r="D483" s="105"/>
    </row>
    <row r="484" ht="21.75" customHeight="1">
      <c r="D484" s="105"/>
    </row>
    <row r="485" ht="21.75" customHeight="1">
      <c r="D485" s="105"/>
    </row>
    <row r="486" ht="21.75" customHeight="1">
      <c r="D486" s="105"/>
    </row>
    <row r="487" ht="21.75" customHeight="1">
      <c r="D487" s="105"/>
    </row>
    <row r="488" ht="21.75" customHeight="1">
      <c r="D488" s="105"/>
    </row>
    <row r="489" ht="21.75" customHeight="1">
      <c r="D489" s="105"/>
    </row>
    <row r="490" ht="21.75" customHeight="1">
      <c r="D490" s="105"/>
    </row>
    <row r="491" ht="21.75" customHeight="1">
      <c r="D491" s="105"/>
    </row>
    <row r="492" ht="21.75" customHeight="1">
      <c r="D492" s="105"/>
    </row>
    <row r="493" ht="21.75" customHeight="1">
      <c r="D493" s="105"/>
    </row>
    <row r="494" ht="21.75" customHeight="1">
      <c r="D494" s="105"/>
    </row>
    <row r="495" ht="21.75" customHeight="1">
      <c r="D495" s="105"/>
    </row>
    <row r="496" ht="21.75" customHeight="1">
      <c r="D496" s="105"/>
    </row>
    <row r="497" ht="21.75" customHeight="1">
      <c r="D497" s="105"/>
    </row>
    <row r="498" ht="21.75" customHeight="1">
      <c r="D498" s="105"/>
    </row>
    <row r="499" ht="21.75" customHeight="1">
      <c r="D499" s="105"/>
    </row>
    <row r="500" ht="21.75" customHeight="1">
      <c r="D500" s="105"/>
    </row>
    <row r="501" ht="21.75" customHeight="1">
      <c r="D501" s="105"/>
    </row>
    <row r="502" ht="21.75" customHeight="1">
      <c r="D502" s="105"/>
    </row>
    <row r="503" ht="21.75" customHeight="1">
      <c r="D503" s="105"/>
    </row>
    <row r="504" ht="21.75" customHeight="1">
      <c r="D504" s="105"/>
    </row>
    <row r="505" ht="21.75" customHeight="1">
      <c r="D505" s="105"/>
    </row>
    <row r="506" ht="21.75" customHeight="1">
      <c r="D506" s="105"/>
    </row>
    <row r="507" ht="21.75" customHeight="1">
      <c r="D507" s="105"/>
    </row>
    <row r="508" ht="21.75" customHeight="1">
      <c r="D508" s="105"/>
    </row>
    <row r="509" ht="21.75" customHeight="1">
      <c r="D509" s="105"/>
    </row>
    <row r="510" ht="21.75" customHeight="1">
      <c r="D510" s="105"/>
    </row>
    <row r="511" ht="21.75" customHeight="1">
      <c r="D511" s="105"/>
    </row>
    <row r="512" ht="21.75" customHeight="1">
      <c r="D512" s="105"/>
    </row>
    <row r="513" ht="21.75" customHeight="1">
      <c r="D513" s="105"/>
    </row>
    <row r="514" ht="21.75" customHeight="1">
      <c r="D514" s="105"/>
    </row>
    <row r="515" ht="21.75" customHeight="1">
      <c r="D515" s="105"/>
    </row>
    <row r="516" ht="21.75" customHeight="1">
      <c r="D516" s="105"/>
    </row>
    <row r="517" ht="21.75" customHeight="1">
      <c r="D517" s="105"/>
    </row>
    <row r="518" ht="21.75" customHeight="1">
      <c r="D518" s="105"/>
    </row>
    <row r="519" ht="21.75" customHeight="1">
      <c r="D519" s="105"/>
    </row>
    <row r="520" ht="21.75" customHeight="1">
      <c r="D520" s="105"/>
    </row>
    <row r="521" ht="21.75" customHeight="1">
      <c r="D521" s="105"/>
    </row>
    <row r="522" ht="21.75" customHeight="1">
      <c r="D522" s="105"/>
    </row>
    <row r="523" ht="21.75" customHeight="1">
      <c r="D523" s="105"/>
    </row>
    <row r="524" ht="21.75" customHeight="1">
      <c r="D524" s="105"/>
    </row>
    <row r="525" ht="21.75" customHeight="1">
      <c r="D525" s="105"/>
    </row>
    <row r="526" ht="21.75" customHeight="1">
      <c r="D526" s="105"/>
    </row>
    <row r="527" ht="21.75" customHeight="1">
      <c r="D527" s="105"/>
    </row>
    <row r="528" ht="21.75" customHeight="1">
      <c r="D528" s="105"/>
    </row>
    <row r="529" ht="21.75" customHeight="1">
      <c r="D529" s="105"/>
    </row>
    <row r="530" ht="21.75" customHeight="1">
      <c r="D530" s="105"/>
    </row>
    <row r="531" ht="21.75" customHeight="1">
      <c r="D531" s="105"/>
    </row>
    <row r="532" ht="21.75" customHeight="1">
      <c r="D532" s="105"/>
    </row>
    <row r="533" ht="21.75" customHeight="1">
      <c r="D533" s="105"/>
    </row>
    <row r="534" ht="21.75" customHeight="1">
      <c r="D534" s="105"/>
    </row>
    <row r="535" ht="21.75" customHeight="1">
      <c r="D535" s="105"/>
    </row>
    <row r="536" ht="21.75" customHeight="1">
      <c r="D536" s="105"/>
    </row>
    <row r="537" ht="21.75" customHeight="1">
      <c r="D537" s="105"/>
    </row>
    <row r="538" ht="21.75" customHeight="1">
      <c r="D538" s="105"/>
    </row>
    <row r="539" ht="21.75" customHeight="1">
      <c r="D539" s="105"/>
    </row>
    <row r="540" ht="21.75" customHeight="1">
      <c r="D540" s="105"/>
    </row>
    <row r="541" ht="21.75" customHeight="1">
      <c r="D541" s="105"/>
    </row>
    <row r="542" ht="21.75" customHeight="1">
      <c r="D542" s="105"/>
    </row>
    <row r="543" ht="21.75" customHeight="1">
      <c r="D543" s="105"/>
    </row>
    <row r="544" ht="21.75" customHeight="1">
      <c r="D544" s="105"/>
    </row>
    <row r="545" ht="21.75" customHeight="1">
      <c r="D545" s="105"/>
    </row>
    <row r="546" ht="21.75" customHeight="1">
      <c r="D546" s="105"/>
    </row>
    <row r="547" ht="21.75" customHeight="1">
      <c r="D547" s="105"/>
    </row>
    <row r="548" ht="21.75" customHeight="1">
      <c r="D548" s="105"/>
    </row>
    <row r="549" ht="21.75" customHeight="1">
      <c r="D549" s="105"/>
    </row>
    <row r="550" ht="21.75" customHeight="1">
      <c r="D550" s="105"/>
    </row>
    <row r="551" ht="21.75" customHeight="1">
      <c r="D551" s="105"/>
    </row>
    <row r="552" ht="21.75" customHeight="1">
      <c r="D552" s="105"/>
    </row>
    <row r="553" ht="21.75" customHeight="1">
      <c r="D553" s="105"/>
    </row>
    <row r="554" ht="21.75" customHeight="1">
      <c r="D554" s="105"/>
    </row>
    <row r="555" ht="21.75" customHeight="1">
      <c r="D555" s="105"/>
    </row>
    <row r="556" ht="21.75" customHeight="1">
      <c r="D556" s="105"/>
    </row>
    <row r="557" ht="21.75" customHeight="1">
      <c r="D557" s="105"/>
    </row>
    <row r="558" ht="21.75" customHeight="1">
      <c r="D558" s="105"/>
    </row>
    <row r="559" ht="21.75" customHeight="1">
      <c r="D559" s="105"/>
    </row>
    <row r="560" ht="21.75" customHeight="1">
      <c r="D560" s="105"/>
    </row>
    <row r="561" ht="21.75" customHeight="1">
      <c r="D561" s="105"/>
    </row>
    <row r="562" ht="21.75" customHeight="1">
      <c r="D562" s="105"/>
    </row>
    <row r="563" ht="21.75" customHeight="1">
      <c r="D563" s="105"/>
    </row>
    <row r="564" ht="21.75" customHeight="1">
      <c r="D564" s="105"/>
    </row>
    <row r="565" ht="21.75" customHeight="1">
      <c r="D565" s="105"/>
    </row>
    <row r="566" ht="21.75" customHeight="1">
      <c r="D566" s="105"/>
    </row>
    <row r="567" ht="21.75" customHeight="1">
      <c r="D567" s="105"/>
    </row>
    <row r="568" ht="21.75" customHeight="1">
      <c r="D568" s="105"/>
    </row>
    <row r="569" ht="21.75" customHeight="1">
      <c r="D569" s="105"/>
    </row>
    <row r="570" ht="21.75" customHeight="1">
      <c r="D570" s="105"/>
    </row>
    <row r="571" ht="21.75" customHeight="1">
      <c r="D571" s="105"/>
    </row>
    <row r="572" ht="21.75" customHeight="1">
      <c r="D572" s="105"/>
    </row>
    <row r="573" ht="21.75" customHeight="1">
      <c r="D573" s="105"/>
    </row>
    <row r="574" ht="21.75" customHeight="1">
      <c r="D574" s="105"/>
    </row>
    <row r="575" ht="21.75" customHeight="1">
      <c r="D575" s="105"/>
    </row>
    <row r="576" ht="21.75" customHeight="1">
      <c r="D576" s="105"/>
    </row>
    <row r="577" ht="21.75" customHeight="1">
      <c r="D577" s="105"/>
    </row>
    <row r="578" ht="21.75" customHeight="1">
      <c r="D578" s="105"/>
    </row>
    <row r="579" ht="21.75" customHeight="1">
      <c r="D579" s="105"/>
    </row>
    <row r="580" ht="21.75" customHeight="1">
      <c r="D580" s="105"/>
    </row>
    <row r="581" ht="21.75" customHeight="1">
      <c r="D581" s="105"/>
    </row>
    <row r="582" ht="21.75" customHeight="1">
      <c r="D582" s="105"/>
    </row>
    <row r="583" ht="21.75" customHeight="1">
      <c r="D583" s="105"/>
    </row>
    <row r="584" ht="21.75" customHeight="1">
      <c r="D584" s="105"/>
    </row>
    <row r="585" ht="21.75" customHeight="1">
      <c r="D585" s="105"/>
    </row>
    <row r="586" ht="21.75" customHeight="1">
      <c r="D586" s="105"/>
    </row>
    <row r="587" ht="21.75" customHeight="1">
      <c r="D587" s="105"/>
    </row>
    <row r="588" ht="21.75" customHeight="1">
      <c r="D588" s="105"/>
    </row>
    <row r="589" ht="21.75" customHeight="1">
      <c r="D589" s="105"/>
    </row>
    <row r="590" ht="21.75" customHeight="1">
      <c r="D590" s="105"/>
    </row>
    <row r="591" ht="21.75" customHeight="1">
      <c r="D591" s="105"/>
    </row>
    <row r="592" ht="21.75" customHeight="1">
      <c r="D592" s="105"/>
    </row>
    <row r="593" ht="21.75" customHeight="1">
      <c r="D593" s="105"/>
    </row>
    <row r="594" ht="21.75" customHeight="1">
      <c r="D594" s="105"/>
    </row>
    <row r="595" ht="21.75" customHeight="1">
      <c r="D595" s="105"/>
    </row>
    <row r="596" ht="21.75" customHeight="1">
      <c r="D596" s="105"/>
    </row>
    <row r="597" ht="21.75" customHeight="1">
      <c r="D597" s="105"/>
    </row>
    <row r="598" ht="21.75" customHeight="1">
      <c r="D598" s="105"/>
    </row>
    <row r="599" ht="21.75" customHeight="1">
      <c r="D599" s="105"/>
    </row>
    <row r="600" ht="21.75" customHeight="1">
      <c r="D600" s="105"/>
    </row>
    <row r="601" ht="21.75" customHeight="1">
      <c r="D601" s="105"/>
    </row>
    <row r="602" ht="21.75" customHeight="1">
      <c r="D602" s="105"/>
    </row>
    <row r="603" ht="21.75" customHeight="1">
      <c r="D603" s="105"/>
    </row>
    <row r="604" ht="21.75" customHeight="1">
      <c r="D604" s="105"/>
    </row>
    <row r="605" ht="21.75" customHeight="1">
      <c r="D605" s="105"/>
    </row>
    <row r="606" ht="21.75" customHeight="1">
      <c r="D606" s="105"/>
    </row>
    <row r="607" ht="21.75" customHeight="1">
      <c r="D607" s="105"/>
    </row>
    <row r="608" ht="21.75" customHeight="1">
      <c r="D608" s="105"/>
    </row>
    <row r="609" ht="21.75" customHeight="1">
      <c r="D609" s="105"/>
    </row>
    <row r="610" ht="21.75" customHeight="1">
      <c r="D610" s="105"/>
    </row>
    <row r="611" ht="21.75" customHeight="1">
      <c r="D611" s="105"/>
    </row>
    <row r="612" ht="21.75" customHeight="1">
      <c r="D612" s="105"/>
    </row>
    <row r="613" ht="21.75" customHeight="1">
      <c r="D613" s="105"/>
    </row>
    <row r="614" ht="21.75" customHeight="1">
      <c r="D614" s="105"/>
    </row>
    <row r="615" ht="21.75" customHeight="1">
      <c r="D615" s="105"/>
    </row>
    <row r="616" ht="21.75" customHeight="1">
      <c r="D616" s="105"/>
    </row>
    <row r="617" ht="21.75" customHeight="1">
      <c r="D617" s="105"/>
    </row>
    <row r="618" ht="21.75" customHeight="1">
      <c r="D618" s="105"/>
    </row>
    <row r="619" ht="21.75" customHeight="1">
      <c r="D619" s="105"/>
    </row>
    <row r="620" ht="21.75" customHeight="1">
      <c r="D620" s="105"/>
    </row>
    <row r="621" ht="21.75" customHeight="1">
      <c r="D621" s="105"/>
    </row>
    <row r="622" ht="21.75" customHeight="1">
      <c r="D622" s="105"/>
    </row>
    <row r="623" ht="21.75" customHeight="1">
      <c r="D623" s="105"/>
    </row>
    <row r="624" ht="21.75" customHeight="1">
      <c r="D624" s="105"/>
    </row>
    <row r="625" ht="21.75" customHeight="1">
      <c r="D625" s="105"/>
    </row>
    <row r="626" ht="21.75" customHeight="1">
      <c r="D626" s="105"/>
    </row>
    <row r="627" ht="21.75" customHeight="1">
      <c r="D627" s="105"/>
    </row>
    <row r="628" ht="21.75" customHeight="1">
      <c r="D628" s="105"/>
    </row>
    <row r="629" ht="21.75" customHeight="1">
      <c r="D629" s="105"/>
    </row>
    <row r="630" ht="21.75" customHeight="1">
      <c r="D630" s="105"/>
    </row>
    <row r="631" ht="21.75" customHeight="1">
      <c r="D631" s="105"/>
    </row>
    <row r="632" ht="21.75" customHeight="1">
      <c r="D632" s="105"/>
    </row>
    <row r="633" ht="21.75" customHeight="1">
      <c r="D633" s="105"/>
    </row>
    <row r="634" ht="21.75" customHeight="1">
      <c r="D634" s="105"/>
    </row>
    <row r="635" ht="21.75" customHeight="1">
      <c r="D635" s="105"/>
    </row>
    <row r="636" ht="21.75" customHeight="1">
      <c r="D636" s="105"/>
    </row>
    <row r="637" ht="21.75" customHeight="1">
      <c r="D637" s="105"/>
    </row>
    <row r="638" ht="21.75" customHeight="1">
      <c r="D638" s="105"/>
    </row>
    <row r="639" ht="21.75" customHeight="1">
      <c r="D639" s="105"/>
    </row>
    <row r="640" ht="21.75" customHeight="1">
      <c r="D640" s="105"/>
    </row>
    <row r="641" ht="21.75" customHeight="1">
      <c r="D641" s="105"/>
    </row>
    <row r="642" ht="21.75" customHeight="1">
      <c r="D642" s="105"/>
    </row>
    <row r="643" ht="21.75" customHeight="1">
      <c r="D643" s="105"/>
    </row>
    <row r="644" ht="21.75" customHeight="1">
      <c r="D644" s="105"/>
    </row>
    <row r="645" ht="21.75" customHeight="1">
      <c r="D645" s="105"/>
    </row>
    <row r="646" ht="21.75" customHeight="1">
      <c r="D646" s="105"/>
    </row>
    <row r="647" ht="21.75" customHeight="1">
      <c r="D647" s="105"/>
    </row>
    <row r="648" ht="21.75" customHeight="1">
      <c r="D648" s="105"/>
    </row>
    <row r="649" ht="21.75" customHeight="1">
      <c r="D649" s="105"/>
    </row>
    <row r="650" ht="21.75" customHeight="1">
      <c r="D650" s="105"/>
    </row>
    <row r="651" ht="21.75" customHeight="1">
      <c r="D651" s="105"/>
    </row>
    <row r="652" ht="21.75" customHeight="1">
      <c r="D652" s="105"/>
    </row>
    <row r="653" ht="21.75" customHeight="1">
      <c r="D653" s="105"/>
    </row>
    <row r="654" ht="21.75" customHeight="1">
      <c r="D654" s="105"/>
    </row>
    <row r="655" ht="21.75" customHeight="1">
      <c r="D655" s="105"/>
    </row>
    <row r="656" ht="21.75" customHeight="1">
      <c r="D656" s="105"/>
    </row>
    <row r="657" ht="21.75" customHeight="1">
      <c r="D657" s="105"/>
    </row>
    <row r="658" ht="21.75" customHeight="1">
      <c r="D658" s="105"/>
    </row>
    <row r="659" ht="21.75" customHeight="1">
      <c r="D659" s="105"/>
    </row>
    <row r="660" ht="21.75" customHeight="1">
      <c r="D660" s="105"/>
    </row>
    <row r="661" ht="21.75" customHeight="1">
      <c r="D661" s="105"/>
    </row>
    <row r="662" ht="21.75" customHeight="1">
      <c r="D662" s="105"/>
    </row>
    <row r="663" ht="21.75" customHeight="1">
      <c r="D663" s="105"/>
    </row>
    <row r="664" ht="21.75" customHeight="1">
      <c r="D664" s="105"/>
    </row>
    <row r="665" ht="21.75" customHeight="1">
      <c r="D665" s="105"/>
    </row>
    <row r="666" ht="21.75" customHeight="1">
      <c r="D666" s="105"/>
    </row>
    <row r="667" ht="21.75" customHeight="1">
      <c r="D667" s="105"/>
    </row>
    <row r="668" ht="21.75" customHeight="1">
      <c r="D668" s="105"/>
    </row>
    <row r="669" ht="21.75" customHeight="1">
      <c r="D669" s="105"/>
    </row>
    <row r="670" ht="21.75" customHeight="1">
      <c r="D670" s="105"/>
    </row>
    <row r="671" ht="21.75" customHeight="1">
      <c r="D671" s="105"/>
    </row>
    <row r="672" ht="21.75" customHeight="1">
      <c r="D672" s="105"/>
    </row>
    <row r="673" ht="21.75" customHeight="1">
      <c r="D673" s="105"/>
    </row>
    <row r="674" ht="21.75" customHeight="1">
      <c r="D674" s="105"/>
    </row>
    <row r="675" ht="21.75" customHeight="1">
      <c r="D675" s="105"/>
    </row>
    <row r="676" ht="21.75" customHeight="1">
      <c r="D676" s="105"/>
    </row>
    <row r="677" ht="21.75" customHeight="1">
      <c r="D677" s="105"/>
    </row>
    <row r="678" ht="21.75" customHeight="1">
      <c r="D678" s="105"/>
    </row>
    <row r="679" ht="21.75" customHeight="1">
      <c r="D679" s="105"/>
    </row>
    <row r="680" ht="21.75" customHeight="1">
      <c r="D680" s="105"/>
    </row>
    <row r="681" ht="21.75" customHeight="1">
      <c r="D681" s="105"/>
    </row>
    <row r="682" ht="21.75" customHeight="1">
      <c r="D682" s="105"/>
    </row>
    <row r="683" ht="21.75" customHeight="1">
      <c r="D683" s="105"/>
    </row>
    <row r="684" ht="21.75" customHeight="1">
      <c r="D684" s="105"/>
    </row>
    <row r="685" ht="21.75" customHeight="1">
      <c r="D685" s="105"/>
    </row>
    <row r="686" ht="21.75" customHeight="1">
      <c r="D686" s="105"/>
    </row>
    <row r="687" ht="21.75" customHeight="1">
      <c r="D687" s="105"/>
    </row>
    <row r="688" ht="21.75" customHeight="1">
      <c r="D688" s="105"/>
    </row>
    <row r="689" ht="21.75" customHeight="1">
      <c r="D689" s="105"/>
    </row>
    <row r="690" ht="21.75" customHeight="1">
      <c r="D690" s="105"/>
    </row>
    <row r="691" ht="21.75" customHeight="1">
      <c r="D691" s="105"/>
    </row>
    <row r="692" ht="21.75" customHeight="1">
      <c r="D692" s="105"/>
    </row>
    <row r="693" ht="21.75" customHeight="1">
      <c r="D693" s="105"/>
    </row>
    <row r="694" ht="21.75" customHeight="1">
      <c r="D694" s="105"/>
    </row>
    <row r="695" ht="21.75" customHeight="1">
      <c r="D695" s="105"/>
    </row>
    <row r="696" ht="21.75" customHeight="1">
      <c r="D696" s="105"/>
    </row>
    <row r="697" ht="21.75" customHeight="1">
      <c r="D697" s="105"/>
    </row>
    <row r="698" ht="21.75" customHeight="1">
      <c r="D698" s="105"/>
    </row>
    <row r="699" ht="21.75" customHeight="1">
      <c r="D699" s="105"/>
    </row>
    <row r="700" ht="21.75" customHeight="1">
      <c r="D700" s="105"/>
    </row>
    <row r="701" ht="21.75" customHeight="1">
      <c r="D701" s="105"/>
    </row>
    <row r="702" ht="21.75" customHeight="1">
      <c r="D702" s="105"/>
    </row>
    <row r="703" ht="21.75" customHeight="1">
      <c r="D703" s="105"/>
    </row>
    <row r="704" ht="21.75" customHeight="1">
      <c r="D704" s="105"/>
    </row>
    <row r="705" ht="21.75" customHeight="1">
      <c r="D705" s="105"/>
    </row>
    <row r="706" ht="21.75" customHeight="1">
      <c r="D706" s="105"/>
    </row>
    <row r="707" ht="21.75" customHeight="1">
      <c r="D707" s="105"/>
    </row>
    <row r="708" ht="21.75" customHeight="1">
      <c r="D708" s="105"/>
    </row>
    <row r="709" ht="21.75" customHeight="1">
      <c r="D709" s="105"/>
    </row>
    <row r="710" ht="21.75" customHeight="1">
      <c r="D710" s="105"/>
    </row>
    <row r="711" ht="21.75" customHeight="1">
      <c r="D711" s="105"/>
    </row>
    <row r="712" ht="21.75" customHeight="1">
      <c r="D712" s="105"/>
    </row>
    <row r="713" ht="21.75" customHeight="1">
      <c r="D713" s="105"/>
    </row>
    <row r="714" ht="21.75" customHeight="1">
      <c r="D714" s="105"/>
    </row>
    <row r="715" ht="21.75" customHeight="1">
      <c r="D715" s="105"/>
    </row>
    <row r="716" ht="21.75" customHeight="1">
      <c r="D716" s="105"/>
    </row>
    <row r="717" ht="21.75" customHeight="1">
      <c r="D717" s="105"/>
    </row>
    <row r="718" ht="21.75" customHeight="1">
      <c r="D718" s="105"/>
    </row>
    <row r="719" ht="21.75" customHeight="1">
      <c r="D719" s="105"/>
    </row>
    <row r="720" ht="21.75" customHeight="1">
      <c r="D720" s="105"/>
    </row>
    <row r="721" ht="21.75" customHeight="1">
      <c r="D721" s="105"/>
    </row>
    <row r="722" ht="21.75" customHeight="1">
      <c r="D722" s="105"/>
    </row>
    <row r="723" ht="21.75" customHeight="1">
      <c r="D723" s="105"/>
    </row>
    <row r="724" ht="21.75" customHeight="1">
      <c r="D724" s="105"/>
    </row>
    <row r="725" ht="21.75" customHeight="1">
      <c r="D725" s="105"/>
    </row>
    <row r="726" ht="21.75" customHeight="1">
      <c r="D726" s="105"/>
    </row>
    <row r="727" ht="21.75" customHeight="1">
      <c r="D727" s="105"/>
    </row>
    <row r="728" ht="21.75" customHeight="1">
      <c r="D728" s="105"/>
    </row>
    <row r="729" ht="21.75" customHeight="1">
      <c r="D729" s="105"/>
    </row>
    <row r="730" ht="21.75" customHeight="1">
      <c r="D730" s="105"/>
    </row>
    <row r="731" ht="21.75" customHeight="1">
      <c r="D731" s="105"/>
    </row>
    <row r="732" ht="21.75" customHeight="1">
      <c r="D732" s="105"/>
    </row>
    <row r="733" ht="21.75" customHeight="1">
      <c r="D733" s="105"/>
    </row>
    <row r="734" ht="21.75" customHeight="1">
      <c r="D734" s="105"/>
    </row>
    <row r="735" ht="21.75" customHeight="1">
      <c r="D735" s="105"/>
    </row>
    <row r="736" ht="21.75" customHeight="1">
      <c r="D736" s="105"/>
    </row>
    <row r="737" ht="21.75" customHeight="1">
      <c r="D737" s="105"/>
    </row>
    <row r="738" ht="21.75" customHeight="1">
      <c r="D738" s="105"/>
    </row>
    <row r="739" ht="21.75" customHeight="1">
      <c r="D739" s="105"/>
    </row>
    <row r="740" ht="21.75" customHeight="1">
      <c r="D740" s="105"/>
    </row>
    <row r="741" ht="21.75" customHeight="1">
      <c r="D741" s="105"/>
    </row>
    <row r="742" ht="21.75" customHeight="1">
      <c r="D742" s="105"/>
    </row>
    <row r="743" ht="21.75" customHeight="1">
      <c r="D743" s="105"/>
    </row>
    <row r="744" ht="21.75" customHeight="1">
      <c r="D744" s="105"/>
    </row>
    <row r="745" ht="21.75" customHeight="1">
      <c r="D745" s="105"/>
    </row>
    <row r="746" ht="21.75" customHeight="1">
      <c r="D746" s="105"/>
    </row>
    <row r="747" ht="21.75" customHeight="1">
      <c r="D747" s="105"/>
    </row>
    <row r="748" ht="21.75" customHeight="1">
      <c r="D748" s="105"/>
    </row>
    <row r="749" ht="21.75" customHeight="1">
      <c r="D749" s="105"/>
    </row>
    <row r="750" ht="21.75" customHeight="1">
      <c r="D750" s="105"/>
    </row>
    <row r="751" ht="21.75" customHeight="1">
      <c r="D751" s="105"/>
    </row>
    <row r="752" ht="21.75" customHeight="1">
      <c r="D752" s="105"/>
    </row>
    <row r="753" ht="21.75" customHeight="1">
      <c r="D753" s="105"/>
    </row>
    <row r="754" ht="21.75" customHeight="1">
      <c r="D754" s="105"/>
    </row>
    <row r="755" ht="21.75" customHeight="1">
      <c r="D755" s="105"/>
    </row>
    <row r="756" ht="21.75" customHeight="1">
      <c r="D756" s="105"/>
    </row>
    <row r="757" ht="21.75" customHeight="1">
      <c r="D757" s="105"/>
    </row>
    <row r="758" ht="21.75" customHeight="1">
      <c r="D758" s="105"/>
    </row>
    <row r="759" ht="21.75" customHeight="1">
      <c r="D759" s="105"/>
    </row>
    <row r="760" ht="21.75" customHeight="1">
      <c r="D760" s="105"/>
    </row>
    <row r="761" ht="21.75" customHeight="1">
      <c r="D761" s="105"/>
    </row>
    <row r="762" ht="21.75" customHeight="1">
      <c r="D762" s="105"/>
    </row>
    <row r="763" ht="21.75" customHeight="1">
      <c r="D763" s="105"/>
    </row>
    <row r="764" ht="21.75" customHeight="1">
      <c r="D764" s="105"/>
    </row>
    <row r="765" ht="21.75" customHeight="1">
      <c r="D765" s="105"/>
    </row>
    <row r="766" ht="21.75" customHeight="1">
      <c r="D766" s="105"/>
    </row>
    <row r="767" ht="21.75" customHeight="1">
      <c r="D767" s="105"/>
    </row>
    <row r="768" ht="21.75" customHeight="1">
      <c r="D768" s="105"/>
    </row>
    <row r="769" ht="21.75" customHeight="1">
      <c r="D769" s="105"/>
    </row>
    <row r="770" ht="21.75" customHeight="1">
      <c r="D770" s="105"/>
    </row>
    <row r="771" ht="21.75" customHeight="1">
      <c r="D771" s="105"/>
    </row>
    <row r="772" ht="21.75" customHeight="1">
      <c r="D772" s="105"/>
    </row>
    <row r="773" ht="21.75" customHeight="1">
      <c r="D773" s="105"/>
    </row>
    <row r="774" ht="21.75" customHeight="1">
      <c r="D774" s="105"/>
    </row>
    <row r="775" ht="21.75" customHeight="1">
      <c r="D775" s="105"/>
    </row>
    <row r="776" ht="21.75" customHeight="1">
      <c r="D776" s="105"/>
    </row>
    <row r="777" ht="21.75" customHeight="1">
      <c r="D777" s="105"/>
    </row>
    <row r="778" ht="21.75" customHeight="1">
      <c r="D778" s="105"/>
    </row>
    <row r="779" ht="21.75" customHeight="1">
      <c r="D779" s="105"/>
    </row>
    <row r="780" ht="21.75" customHeight="1">
      <c r="D780" s="105"/>
    </row>
    <row r="781" ht="21.75" customHeight="1">
      <c r="D781" s="105"/>
    </row>
    <row r="782" ht="21.75" customHeight="1">
      <c r="D782" s="105"/>
    </row>
    <row r="783" ht="21.75" customHeight="1">
      <c r="D783" s="105"/>
    </row>
    <row r="784" ht="21.75" customHeight="1">
      <c r="D784" s="105"/>
    </row>
    <row r="785" ht="21.75" customHeight="1">
      <c r="D785" s="105"/>
    </row>
    <row r="786" ht="21.75" customHeight="1">
      <c r="D786" s="105"/>
    </row>
    <row r="787" ht="21.75" customHeight="1">
      <c r="D787" s="105"/>
    </row>
    <row r="788" ht="21.75" customHeight="1">
      <c r="D788" s="105"/>
    </row>
    <row r="789" ht="21.75" customHeight="1">
      <c r="D789" s="105"/>
    </row>
    <row r="790" ht="21.75" customHeight="1">
      <c r="D790" s="105"/>
    </row>
    <row r="791" ht="21.75" customHeight="1">
      <c r="D791" s="105"/>
    </row>
    <row r="792" ht="21.75" customHeight="1">
      <c r="D792" s="105"/>
    </row>
    <row r="793" ht="21.75" customHeight="1">
      <c r="D793" s="105"/>
    </row>
    <row r="794" ht="21.75" customHeight="1">
      <c r="D794" s="105"/>
    </row>
    <row r="795" ht="21.75" customHeight="1">
      <c r="D795" s="105"/>
    </row>
    <row r="796" ht="21.75" customHeight="1">
      <c r="D796" s="105"/>
    </row>
    <row r="797" ht="21.75" customHeight="1">
      <c r="D797" s="105"/>
    </row>
    <row r="798" ht="21.75" customHeight="1">
      <c r="D798" s="105"/>
    </row>
    <row r="799" ht="21.75" customHeight="1">
      <c r="D799" s="105"/>
    </row>
    <row r="800" ht="21.75" customHeight="1">
      <c r="D800" s="105"/>
    </row>
    <row r="801" ht="21.75" customHeight="1">
      <c r="D801" s="105"/>
    </row>
    <row r="802" ht="21.75" customHeight="1">
      <c r="D802" s="105"/>
    </row>
    <row r="803" ht="21.75" customHeight="1">
      <c r="D803" s="105"/>
    </row>
    <row r="804" ht="21.75" customHeight="1">
      <c r="D804" s="105"/>
    </row>
    <row r="805" ht="21.75" customHeight="1">
      <c r="D805" s="105"/>
    </row>
    <row r="806" ht="21.75" customHeight="1">
      <c r="D806" s="105"/>
    </row>
    <row r="807" ht="21.75" customHeight="1">
      <c r="D807" s="105"/>
    </row>
    <row r="808" ht="21.75" customHeight="1">
      <c r="D808" s="105"/>
    </row>
    <row r="809" ht="21.75" customHeight="1">
      <c r="D809" s="105"/>
    </row>
    <row r="810" ht="21.75" customHeight="1">
      <c r="D810" s="105"/>
    </row>
    <row r="811" ht="21.75" customHeight="1">
      <c r="D811" s="105"/>
    </row>
    <row r="812" ht="21.75" customHeight="1">
      <c r="D812" s="105"/>
    </row>
    <row r="813" ht="21.75" customHeight="1">
      <c r="D813" s="105"/>
    </row>
    <row r="814" ht="21.75" customHeight="1">
      <c r="D814" s="105"/>
    </row>
    <row r="815" ht="21.75" customHeight="1">
      <c r="D815" s="105"/>
    </row>
    <row r="816" ht="21.75" customHeight="1">
      <c r="D816" s="105"/>
    </row>
    <row r="817" ht="21.75" customHeight="1">
      <c r="D817" s="105"/>
    </row>
    <row r="818" ht="21.75" customHeight="1">
      <c r="D818" s="105"/>
    </row>
    <row r="819" ht="21.75" customHeight="1">
      <c r="D819" s="105"/>
    </row>
    <row r="820" ht="21.75" customHeight="1">
      <c r="D820" s="105"/>
    </row>
    <row r="821" ht="21.75" customHeight="1">
      <c r="D821" s="105"/>
    </row>
    <row r="822" ht="21.75" customHeight="1">
      <c r="D822" s="105"/>
    </row>
    <row r="823" ht="21.75" customHeight="1">
      <c r="D823" s="105"/>
    </row>
    <row r="824" ht="21.75" customHeight="1">
      <c r="D824" s="105"/>
    </row>
    <row r="825" ht="21.75" customHeight="1">
      <c r="D825" s="105"/>
    </row>
    <row r="826" ht="21.75" customHeight="1">
      <c r="D826" s="105"/>
    </row>
    <row r="827" ht="21.75" customHeight="1">
      <c r="D827" s="105"/>
    </row>
    <row r="828" ht="21.75" customHeight="1">
      <c r="D828" s="105"/>
    </row>
    <row r="829" ht="21.75" customHeight="1">
      <c r="D829" s="105"/>
    </row>
    <row r="830" ht="21.75" customHeight="1">
      <c r="D830" s="105"/>
    </row>
    <row r="831" ht="21.75" customHeight="1">
      <c r="D831" s="105"/>
    </row>
    <row r="832" ht="21.75" customHeight="1">
      <c r="D832" s="105"/>
    </row>
    <row r="833" ht="21.75" customHeight="1">
      <c r="D833" s="105"/>
    </row>
    <row r="834" ht="21.75" customHeight="1">
      <c r="D834" s="105"/>
    </row>
    <row r="835" ht="21.75" customHeight="1">
      <c r="D835" s="105"/>
    </row>
    <row r="836" ht="21.75" customHeight="1">
      <c r="D836" s="105"/>
    </row>
    <row r="837" ht="21.75" customHeight="1">
      <c r="D837" s="105"/>
    </row>
    <row r="838" ht="21.75" customHeight="1">
      <c r="D838" s="105"/>
    </row>
    <row r="839" ht="21.75" customHeight="1">
      <c r="D839" s="105"/>
    </row>
    <row r="840" ht="21.75" customHeight="1">
      <c r="D840" s="105"/>
    </row>
    <row r="841" ht="21.75" customHeight="1">
      <c r="D841" s="105"/>
    </row>
    <row r="842" ht="21.75" customHeight="1">
      <c r="D842" s="105"/>
    </row>
    <row r="843" ht="21.75" customHeight="1">
      <c r="D843" s="105"/>
    </row>
    <row r="844" ht="21.75" customHeight="1">
      <c r="D844" s="105"/>
    </row>
    <row r="845" ht="21.75" customHeight="1">
      <c r="D845" s="105"/>
    </row>
    <row r="846" ht="21.75" customHeight="1">
      <c r="D846" s="105"/>
    </row>
    <row r="847" ht="21.75" customHeight="1">
      <c r="D847" s="105"/>
    </row>
    <row r="848" ht="21.75" customHeight="1">
      <c r="D848" s="105"/>
    </row>
    <row r="849" ht="21.75" customHeight="1">
      <c r="D849" s="105"/>
    </row>
    <row r="850" ht="21.75" customHeight="1">
      <c r="D850" s="105"/>
    </row>
    <row r="851" ht="21.75" customHeight="1">
      <c r="D851" s="105"/>
    </row>
    <row r="852" ht="21.75" customHeight="1">
      <c r="D852" s="105"/>
    </row>
    <row r="853" ht="21.75" customHeight="1">
      <c r="D853" s="105"/>
    </row>
    <row r="854" ht="21.75" customHeight="1">
      <c r="D854" s="105"/>
    </row>
    <row r="855" ht="21.75" customHeight="1">
      <c r="D855" s="105"/>
    </row>
    <row r="856" ht="21.75" customHeight="1">
      <c r="D856" s="105"/>
    </row>
    <row r="857" ht="21.75" customHeight="1">
      <c r="D857" s="105"/>
    </row>
    <row r="858" ht="21.75" customHeight="1">
      <c r="D858" s="105"/>
    </row>
    <row r="859" ht="21.75" customHeight="1">
      <c r="D859" s="105"/>
    </row>
    <row r="860" ht="21.75" customHeight="1">
      <c r="D860" s="105"/>
    </row>
    <row r="861" ht="21.75" customHeight="1">
      <c r="D861" s="105"/>
    </row>
    <row r="862" ht="21.75" customHeight="1">
      <c r="D862" s="105"/>
    </row>
    <row r="863" ht="21.75" customHeight="1">
      <c r="D863" s="105"/>
    </row>
    <row r="864" ht="21.75" customHeight="1">
      <c r="D864" s="105"/>
    </row>
    <row r="865" ht="21.75" customHeight="1">
      <c r="D865" s="105"/>
    </row>
    <row r="866" ht="21.75" customHeight="1">
      <c r="D866" s="105"/>
    </row>
    <row r="867" ht="21.75" customHeight="1">
      <c r="D867" s="105"/>
    </row>
    <row r="868" ht="21.75" customHeight="1">
      <c r="D868" s="105"/>
    </row>
    <row r="869" ht="21.75" customHeight="1">
      <c r="D869" s="105"/>
    </row>
    <row r="870" ht="21.75" customHeight="1">
      <c r="D870" s="105"/>
    </row>
    <row r="871" ht="21.75" customHeight="1">
      <c r="D871" s="105"/>
    </row>
    <row r="872" ht="21.75" customHeight="1">
      <c r="D872" s="105"/>
    </row>
    <row r="873" ht="21.75" customHeight="1">
      <c r="D873" s="105"/>
    </row>
    <row r="874" ht="21.75" customHeight="1">
      <c r="D874" s="105"/>
    </row>
    <row r="875" ht="21.75" customHeight="1">
      <c r="D875" s="105"/>
    </row>
    <row r="876" ht="21.75" customHeight="1">
      <c r="D876" s="105"/>
    </row>
    <row r="877" ht="21.75" customHeight="1">
      <c r="D877" s="105"/>
    </row>
    <row r="878" ht="21.75" customHeight="1">
      <c r="D878" s="105"/>
    </row>
    <row r="879" ht="21.75" customHeight="1">
      <c r="D879" s="105"/>
    </row>
    <row r="880" ht="21.75" customHeight="1">
      <c r="D880" s="105"/>
    </row>
    <row r="881" ht="21.75" customHeight="1">
      <c r="D881" s="105"/>
    </row>
    <row r="882" ht="21.75" customHeight="1">
      <c r="D882" s="105"/>
    </row>
    <row r="883" ht="21.75" customHeight="1">
      <c r="D883" s="105"/>
    </row>
    <row r="884" ht="21.75" customHeight="1">
      <c r="D884" s="105"/>
    </row>
    <row r="885" ht="21.75" customHeight="1">
      <c r="D885" s="105"/>
    </row>
    <row r="886" ht="21.75" customHeight="1">
      <c r="D886" s="105"/>
    </row>
    <row r="887" ht="21.75" customHeight="1">
      <c r="D887" s="105"/>
    </row>
    <row r="888" ht="21.75" customHeight="1">
      <c r="D888" s="105"/>
    </row>
    <row r="889" ht="21.75" customHeight="1">
      <c r="D889" s="105"/>
    </row>
    <row r="890" ht="21.75" customHeight="1">
      <c r="D890" s="105"/>
    </row>
    <row r="891" ht="21.75" customHeight="1">
      <c r="D891" s="105"/>
    </row>
    <row r="892" ht="21.75" customHeight="1">
      <c r="D892" s="105"/>
    </row>
    <row r="893" ht="21.75" customHeight="1">
      <c r="D893" s="105"/>
    </row>
    <row r="894" ht="21.75" customHeight="1">
      <c r="D894" s="105"/>
    </row>
    <row r="895" ht="21.75" customHeight="1">
      <c r="D895" s="105"/>
    </row>
    <row r="896" ht="21.75" customHeight="1">
      <c r="D896" s="105"/>
    </row>
    <row r="897" ht="21.75" customHeight="1">
      <c r="D897" s="105"/>
    </row>
    <row r="898" ht="21.75" customHeight="1">
      <c r="D898" s="105"/>
    </row>
    <row r="899" ht="21.75" customHeight="1">
      <c r="D899" s="105"/>
    </row>
    <row r="900" ht="21.75" customHeight="1">
      <c r="D900" s="105"/>
    </row>
    <row r="901" ht="21.75" customHeight="1">
      <c r="D901" s="105"/>
    </row>
    <row r="902" ht="21.75" customHeight="1">
      <c r="D902" s="105"/>
    </row>
    <row r="903" ht="21.75" customHeight="1">
      <c r="D903" s="105"/>
    </row>
    <row r="904" ht="21.75" customHeight="1">
      <c r="D904" s="105"/>
    </row>
    <row r="905" ht="21.75" customHeight="1">
      <c r="D905" s="105"/>
    </row>
    <row r="906" ht="21.75" customHeight="1">
      <c r="D906" s="105"/>
    </row>
    <row r="907" ht="21.75" customHeight="1">
      <c r="D907" s="105"/>
    </row>
    <row r="908" ht="21.75" customHeight="1">
      <c r="D908" s="105"/>
    </row>
    <row r="909" ht="21.75" customHeight="1">
      <c r="D909" s="105"/>
    </row>
    <row r="910" ht="21.75" customHeight="1">
      <c r="D910" s="105"/>
    </row>
    <row r="911" ht="21.75" customHeight="1">
      <c r="D911" s="105"/>
    </row>
    <row r="912" ht="21.75" customHeight="1">
      <c r="D912" s="105"/>
    </row>
    <row r="913" ht="21.75" customHeight="1">
      <c r="D913" s="105"/>
    </row>
    <row r="914" ht="21.75" customHeight="1">
      <c r="D914" s="105"/>
    </row>
    <row r="915" ht="21.75" customHeight="1">
      <c r="D915" s="105"/>
    </row>
    <row r="916" ht="21.75" customHeight="1">
      <c r="D916" s="105"/>
    </row>
    <row r="917" ht="21.75" customHeight="1">
      <c r="D917" s="105"/>
    </row>
    <row r="918" ht="21.75" customHeight="1">
      <c r="D918" s="105"/>
    </row>
    <row r="919" ht="21.75" customHeight="1">
      <c r="D919" s="105"/>
    </row>
    <row r="920" ht="21.75" customHeight="1">
      <c r="D920" s="105"/>
    </row>
    <row r="921" ht="21.75" customHeight="1">
      <c r="D921" s="105"/>
    </row>
    <row r="922" ht="21.75" customHeight="1">
      <c r="D922" s="105"/>
    </row>
    <row r="923" ht="21.75" customHeight="1">
      <c r="D923" s="105"/>
    </row>
    <row r="924" ht="21.75" customHeight="1">
      <c r="D924" s="105"/>
    </row>
    <row r="925" ht="21.75" customHeight="1">
      <c r="D925" s="105"/>
    </row>
    <row r="926" ht="21.75" customHeight="1">
      <c r="D926" s="105"/>
    </row>
    <row r="927" ht="21.75" customHeight="1">
      <c r="D927" s="105"/>
    </row>
    <row r="928" ht="21.75" customHeight="1">
      <c r="D928" s="105"/>
    </row>
    <row r="929" ht="21.75" customHeight="1">
      <c r="D929" s="105"/>
    </row>
    <row r="930" ht="21.75" customHeight="1">
      <c r="D930" s="105"/>
    </row>
    <row r="931" ht="21.75" customHeight="1">
      <c r="D931" s="105"/>
    </row>
    <row r="932" ht="21.75" customHeight="1">
      <c r="D932" s="105"/>
    </row>
    <row r="933" ht="21.75" customHeight="1">
      <c r="D933" s="105"/>
    </row>
    <row r="934" ht="21.75" customHeight="1">
      <c r="D934" s="105"/>
    </row>
    <row r="935" ht="21.75" customHeight="1">
      <c r="D935" s="105"/>
    </row>
    <row r="936" ht="21.75" customHeight="1">
      <c r="D936" s="105"/>
    </row>
    <row r="937" ht="21.75" customHeight="1">
      <c r="D937" s="105"/>
    </row>
    <row r="938" ht="21.75" customHeight="1">
      <c r="D938" s="105"/>
    </row>
    <row r="939" ht="21.75" customHeight="1">
      <c r="D939" s="105"/>
    </row>
    <row r="940" ht="21.75" customHeight="1">
      <c r="D940" s="105"/>
    </row>
    <row r="941" ht="21.75" customHeight="1">
      <c r="D941" s="105"/>
    </row>
    <row r="942" ht="21.75" customHeight="1">
      <c r="D942" s="105"/>
    </row>
    <row r="943" ht="21.75" customHeight="1">
      <c r="D943" s="105"/>
    </row>
    <row r="944" ht="21.75" customHeight="1">
      <c r="D944" s="105"/>
    </row>
    <row r="945" ht="21.75" customHeight="1">
      <c r="D945" s="105"/>
    </row>
    <row r="946" ht="21.75" customHeight="1">
      <c r="D946" s="105"/>
    </row>
    <row r="947" ht="21.75" customHeight="1">
      <c r="D947" s="105"/>
    </row>
    <row r="948" ht="21.75" customHeight="1">
      <c r="D948" s="105"/>
    </row>
    <row r="949" ht="21.75" customHeight="1">
      <c r="D949" s="105"/>
    </row>
    <row r="950" ht="21.75" customHeight="1">
      <c r="D950" s="105"/>
    </row>
    <row r="951" ht="21.75" customHeight="1">
      <c r="D951" s="105"/>
    </row>
    <row r="952" ht="21.75" customHeight="1">
      <c r="D952" s="105"/>
    </row>
    <row r="953" ht="21.75" customHeight="1">
      <c r="D953" s="105"/>
    </row>
    <row r="954" ht="21.75" customHeight="1">
      <c r="D954" s="105"/>
    </row>
    <row r="955" ht="21.75" customHeight="1">
      <c r="D955" s="105"/>
    </row>
    <row r="956" ht="21.75" customHeight="1">
      <c r="D956" s="105"/>
    </row>
    <row r="957" ht="21.75" customHeight="1">
      <c r="D957" s="105"/>
    </row>
    <row r="958" ht="21.75" customHeight="1">
      <c r="D958" s="105"/>
    </row>
    <row r="959" ht="21.75" customHeight="1">
      <c r="D959" s="105"/>
    </row>
    <row r="960" ht="21.75" customHeight="1">
      <c r="D960" s="105"/>
    </row>
    <row r="961" ht="21.75" customHeight="1">
      <c r="D961" s="105"/>
    </row>
    <row r="962" ht="21.75" customHeight="1">
      <c r="D962" s="105"/>
    </row>
    <row r="963" ht="21.75" customHeight="1">
      <c r="D963" s="105"/>
    </row>
    <row r="964" ht="21.75" customHeight="1">
      <c r="D964" s="105"/>
    </row>
    <row r="965" ht="21.75" customHeight="1">
      <c r="D965" s="105"/>
    </row>
    <row r="966" ht="21.75" customHeight="1">
      <c r="D966" s="105"/>
    </row>
    <row r="967" ht="21.75" customHeight="1">
      <c r="D967" s="105"/>
    </row>
    <row r="968" ht="21.75" customHeight="1">
      <c r="D968" s="105"/>
    </row>
    <row r="969" ht="21.75" customHeight="1">
      <c r="D969" s="105"/>
    </row>
    <row r="970" ht="21.75" customHeight="1">
      <c r="D970" s="105"/>
    </row>
    <row r="971" ht="21.75" customHeight="1">
      <c r="D971" s="105"/>
    </row>
    <row r="972" ht="21.75" customHeight="1">
      <c r="D972" s="105"/>
    </row>
    <row r="973" ht="21.75" customHeight="1">
      <c r="D973" s="105"/>
    </row>
    <row r="974" ht="21.75" customHeight="1">
      <c r="D974" s="105"/>
    </row>
    <row r="975" ht="21.75" customHeight="1">
      <c r="D975" s="105"/>
    </row>
    <row r="976" ht="21.75" customHeight="1">
      <c r="D976" s="105"/>
    </row>
    <row r="977" ht="21.75" customHeight="1">
      <c r="D977" s="105"/>
    </row>
    <row r="978" ht="21.75" customHeight="1">
      <c r="D978" s="105"/>
    </row>
    <row r="979" ht="21.75" customHeight="1">
      <c r="D979" s="105"/>
    </row>
    <row r="980" ht="21.75" customHeight="1">
      <c r="D980" s="105"/>
    </row>
    <row r="981" ht="21.75" customHeight="1">
      <c r="D981" s="105"/>
    </row>
    <row r="982" ht="21.75" customHeight="1">
      <c r="D982" s="105"/>
    </row>
    <row r="983" ht="21.75" customHeight="1">
      <c r="D983" s="105"/>
    </row>
    <row r="984" ht="21.75" customHeight="1">
      <c r="D984" s="105"/>
    </row>
    <row r="985" ht="21.75" customHeight="1">
      <c r="D985" s="105"/>
    </row>
    <row r="986" ht="21.75" customHeight="1">
      <c r="D986" s="105"/>
    </row>
    <row r="987" ht="21.75" customHeight="1">
      <c r="D987" s="105"/>
    </row>
    <row r="988" ht="21.75" customHeight="1">
      <c r="D988" s="105"/>
    </row>
    <row r="989" ht="21.75" customHeight="1">
      <c r="D989" s="105"/>
    </row>
    <row r="990" ht="21.75" customHeight="1">
      <c r="D990" s="105"/>
    </row>
    <row r="991" ht="21.75" customHeight="1">
      <c r="D991" s="105"/>
    </row>
    <row r="992" ht="21.75" customHeight="1">
      <c r="D992" s="105"/>
    </row>
    <row r="993" ht="21.75" customHeight="1">
      <c r="D993" s="105"/>
    </row>
    <row r="994" ht="21.75" customHeight="1">
      <c r="D994" s="105"/>
    </row>
    <row r="995" ht="21.75" customHeight="1">
      <c r="D995" s="105"/>
    </row>
    <row r="996" ht="21.75" customHeight="1">
      <c r="D996" s="105"/>
    </row>
    <row r="997" ht="21.75" customHeight="1">
      <c r="D997" s="105"/>
    </row>
    <row r="998" ht="21.75" customHeight="1">
      <c r="D998" s="105"/>
    </row>
    <row r="999" ht="21.75" customHeight="1">
      <c r="D999" s="105"/>
    </row>
    <row r="1000" ht="21.75" customHeight="1">
      <c r="D1000" s="105"/>
    </row>
    <row r="1001" ht="21.75" customHeight="1">
      <c r="D1001" s="105"/>
    </row>
    <row r="1002" ht="21.75" customHeight="1">
      <c r="D1002" s="105"/>
    </row>
    <row r="1003" ht="21.75" customHeight="1">
      <c r="D1003" s="105"/>
    </row>
    <row r="1004" ht="21.75" customHeight="1">
      <c r="D1004" s="105"/>
    </row>
    <row r="1005" ht="21.75" customHeight="1">
      <c r="D1005" s="105"/>
    </row>
    <row r="1006" ht="21.75" customHeight="1">
      <c r="D1006" s="105"/>
    </row>
    <row r="1007" ht="21.75" customHeight="1">
      <c r="D1007" s="105"/>
    </row>
    <row r="1008" ht="21.75" customHeight="1">
      <c r="D1008" s="105"/>
    </row>
    <row r="1009" ht="21.75" customHeight="1">
      <c r="D1009" s="105"/>
    </row>
    <row r="1010" ht="21.75" customHeight="1">
      <c r="D1010" s="105"/>
    </row>
    <row r="1011" ht="21.75" customHeight="1">
      <c r="D1011" s="105"/>
    </row>
    <row r="1012" ht="21.75" customHeight="1">
      <c r="D1012" s="105"/>
    </row>
    <row r="1013" ht="21.75" customHeight="1">
      <c r="D1013" s="105"/>
    </row>
    <row r="1014" ht="21.75" customHeight="1">
      <c r="D1014" s="105"/>
    </row>
    <row r="1015" ht="21.75" customHeight="1">
      <c r="D1015" s="105"/>
    </row>
    <row r="1016" ht="21.75" customHeight="1">
      <c r="D1016" s="105"/>
    </row>
    <row r="1017" ht="21.75" customHeight="1">
      <c r="D1017" s="105"/>
    </row>
    <row r="1018" ht="21.75" customHeight="1">
      <c r="D1018" s="105"/>
    </row>
    <row r="1019" ht="21.75" customHeight="1">
      <c r="D1019" s="105"/>
    </row>
    <row r="1020" ht="21.75" customHeight="1">
      <c r="D1020" s="105"/>
    </row>
    <row r="1021" ht="21.75" customHeight="1">
      <c r="D1021" s="105"/>
    </row>
    <row r="1022" ht="21.75" customHeight="1">
      <c r="D1022" s="105"/>
    </row>
    <row r="1023" ht="21.75" customHeight="1">
      <c r="D1023" s="105"/>
    </row>
    <row r="1024" ht="21.75" customHeight="1">
      <c r="D1024" s="105"/>
    </row>
    <row r="1025" ht="21.75" customHeight="1">
      <c r="D1025" s="105"/>
    </row>
    <row r="1026" ht="21.75" customHeight="1">
      <c r="D1026" s="105"/>
    </row>
    <row r="1027" ht="21.75" customHeight="1">
      <c r="D1027" s="105"/>
    </row>
    <row r="1028" ht="21.75" customHeight="1">
      <c r="D1028" s="105"/>
    </row>
    <row r="1029" ht="21.75" customHeight="1">
      <c r="D1029" s="105"/>
    </row>
    <row r="1030" ht="21.75" customHeight="1">
      <c r="D1030" s="105"/>
    </row>
    <row r="1031" ht="21.75" customHeight="1">
      <c r="D1031" s="105"/>
    </row>
    <row r="1032" ht="21.75" customHeight="1">
      <c r="D1032" s="105"/>
    </row>
    <row r="1033" ht="21.75" customHeight="1">
      <c r="D1033" s="105"/>
    </row>
    <row r="1034" ht="21.75" customHeight="1">
      <c r="D1034" s="105"/>
    </row>
    <row r="1035" ht="21.75" customHeight="1">
      <c r="D1035" s="105"/>
    </row>
    <row r="1036" ht="21.75" customHeight="1">
      <c r="D1036" s="105"/>
    </row>
    <row r="1037" ht="21.75" customHeight="1">
      <c r="D1037" s="105"/>
    </row>
    <row r="1038" ht="21.75" customHeight="1">
      <c r="D1038" s="105"/>
    </row>
    <row r="1039" ht="21.75" customHeight="1">
      <c r="D1039" s="105"/>
    </row>
    <row r="1040" ht="21.75" customHeight="1">
      <c r="D1040" s="105"/>
    </row>
    <row r="1041" ht="21.75" customHeight="1">
      <c r="D1041" s="105"/>
    </row>
    <row r="1042" ht="21.75" customHeight="1">
      <c r="D1042" s="105"/>
    </row>
    <row r="1043" ht="21.75" customHeight="1">
      <c r="D1043" s="105"/>
    </row>
    <row r="1044" ht="21.75" customHeight="1">
      <c r="D1044" s="105"/>
    </row>
    <row r="1045" ht="21.75" customHeight="1">
      <c r="D1045" s="105"/>
    </row>
    <row r="1046" ht="21.75" customHeight="1">
      <c r="D1046" s="105"/>
    </row>
    <row r="1047" ht="21.75" customHeight="1">
      <c r="D1047" s="105"/>
    </row>
    <row r="1048" ht="21.75" customHeight="1">
      <c r="D1048" s="105"/>
    </row>
    <row r="1049" ht="21.75" customHeight="1">
      <c r="D1049" s="105"/>
    </row>
    <row r="1050" ht="21.75" customHeight="1">
      <c r="D1050" s="105"/>
    </row>
    <row r="1051" ht="21.75" customHeight="1">
      <c r="D1051" s="105"/>
    </row>
    <row r="1052" ht="21.75" customHeight="1">
      <c r="D1052" s="105"/>
    </row>
    <row r="1053" ht="21.75" customHeight="1">
      <c r="D1053" s="105"/>
    </row>
    <row r="1054" ht="21.75" customHeight="1">
      <c r="D1054" s="105"/>
    </row>
    <row r="1055" ht="21.75" customHeight="1">
      <c r="D1055" s="105"/>
    </row>
    <row r="1056" ht="21.75" customHeight="1">
      <c r="D1056" s="105"/>
    </row>
    <row r="1057" ht="21.75" customHeight="1">
      <c r="D1057" s="105"/>
    </row>
    <row r="1058" ht="21.75" customHeight="1">
      <c r="D1058" s="105"/>
    </row>
    <row r="1059" ht="21.75" customHeight="1">
      <c r="D1059" s="105"/>
    </row>
    <row r="1060" ht="21.75" customHeight="1">
      <c r="D1060" s="105"/>
    </row>
    <row r="1061" ht="21.75" customHeight="1">
      <c r="D1061" s="105"/>
    </row>
    <row r="1062" ht="21.75" customHeight="1">
      <c r="D1062" s="105"/>
    </row>
    <row r="1063" ht="21.75" customHeight="1">
      <c r="D1063" s="105"/>
    </row>
    <row r="1064" ht="21.75" customHeight="1">
      <c r="D1064" s="105"/>
    </row>
    <row r="1065" ht="21.75" customHeight="1">
      <c r="D1065" s="105"/>
    </row>
    <row r="1066" ht="21.75" customHeight="1">
      <c r="D1066" s="105"/>
    </row>
    <row r="1067" ht="21.75" customHeight="1">
      <c r="D1067" s="105"/>
    </row>
    <row r="1068" ht="21.75" customHeight="1">
      <c r="D1068" s="105"/>
    </row>
    <row r="1069" ht="21.75" customHeight="1">
      <c r="D1069" s="105"/>
    </row>
    <row r="1070" ht="21.75" customHeight="1">
      <c r="D1070" s="105"/>
    </row>
    <row r="1071" ht="21.75" customHeight="1">
      <c r="D1071" s="105"/>
    </row>
    <row r="1072" ht="21.75" customHeight="1">
      <c r="D1072" s="105"/>
    </row>
    <row r="1073" ht="21.75" customHeight="1">
      <c r="D1073" s="105"/>
    </row>
    <row r="1074" ht="21.75" customHeight="1">
      <c r="D1074" s="105"/>
    </row>
    <row r="1075" ht="21.75" customHeight="1">
      <c r="D1075" s="105"/>
    </row>
    <row r="1076" ht="21.75" customHeight="1">
      <c r="D1076" s="105"/>
    </row>
    <row r="1077" ht="21.75" customHeight="1">
      <c r="D1077" s="105"/>
    </row>
    <row r="1078" ht="21.75" customHeight="1">
      <c r="D1078" s="105"/>
    </row>
    <row r="1079" ht="21.75" customHeight="1">
      <c r="D1079" s="105"/>
    </row>
    <row r="1080" ht="21.75" customHeight="1">
      <c r="D1080" s="105"/>
    </row>
    <row r="1081" ht="21.75" customHeight="1">
      <c r="D1081" s="105"/>
    </row>
    <row r="1082" ht="21.75" customHeight="1">
      <c r="D1082" s="105"/>
    </row>
    <row r="1083" ht="21.75" customHeight="1">
      <c r="D1083" s="105"/>
    </row>
    <row r="1084" ht="21.75" customHeight="1">
      <c r="D1084" s="105"/>
    </row>
    <row r="1085" ht="21.75" customHeight="1">
      <c r="D1085" s="105"/>
    </row>
    <row r="1086" ht="21.75" customHeight="1">
      <c r="D1086" s="105"/>
    </row>
    <row r="1087" ht="21.75" customHeight="1">
      <c r="D1087" s="105"/>
    </row>
    <row r="1088" ht="21.75" customHeight="1">
      <c r="D1088" s="105"/>
    </row>
    <row r="1089" ht="21.75" customHeight="1">
      <c r="D1089" s="105"/>
    </row>
    <row r="1090" ht="21.75" customHeight="1">
      <c r="D1090" s="105"/>
    </row>
    <row r="1091" ht="21.75" customHeight="1">
      <c r="D1091" s="105"/>
    </row>
    <row r="1092" ht="21.75" customHeight="1">
      <c r="D1092" s="105"/>
    </row>
    <row r="1093" ht="21.75" customHeight="1">
      <c r="D1093" s="105"/>
    </row>
    <row r="1094" ht="21.75" customHeight="1">
      <c r="D1094" s="105"/>
    </row>
    <row r="1095" ht="21.75" customHeight="1">
      <c r="D1095" s="105"/>
    </row>
    <row r="1096" ht="21.75" customHeight="1">
      <c r="D1096" s="105"/>
    </row>
    <row r="1097" ht="21.75" customHeight="1">
      <c r="D1097" s="105"/>
    </row>
    <row r="1098" ht="21.75" customHeight="1">
      <c r="D1098" s="105"/>
    </row>
    <row r="1099" ht="21.75" customHeight="1">
      <c r="D1099" s="105"/>
    </row>
    <row r="1100" ht="21.75" customHeight="1">
      <c r="D1100" s="105"/>
    </row>
    <row r="1101" ht="21.75" customHeight="1">
      <c r="D1101" s="105"/>
    </row>
    <row r="1102" ht="21.75" customHeight="1">
      <c r="D1102" s="105"/>
    </row>
    <row r="1103" ht="21.75" customHeight="1">
      <c r="D1103" s="105"/>
    </row>
    <row r="1104" ht="21.75" customHeight="1">
      <c r="D1104" s="105"/>
    </row>
    <row r="1105" ht="21.75" customHeight="1">
      <c r="D1105" s="105"/>
    </row>
    <row r="1106" ht="21.75" customHeight="1">
      <c r="D1106" s="105"/>
    </row>
    <row r="1107" ht="21.75" customHeight="1">
      <c r="D1107" s="105"/>
    </row>
    <row r="1108" ht="21.75" customHeight="1">
      <c r="D1108" s="105"/>
    </row>
    <row r="1109" ht="21.75" customHeight="1">
      <c r="D1109" s="105"/>
    </row>
    <row r="1110" ht="21.75" customHeight="1">
      <c r="D1110" s="105"/>
    </row>
    <row r="1111" ht="21.75" customHeight="1">
      <c r="D1111" s="105"/>
    </row>
    <row r="1112" ht="21.75" customHeight="1">
      <c r="D1112" s="105"/>
    </row>
    <row r="1113" ht="21.75" customHeight="1">
      <c r="D1113" s="105"/>
    </row>
    <row r="1114" ht="21.75" customHeight="1">
      <c r="D1114" s="105"/>
    </row>
    <row r="1115" ht="21.75" customHeight="1">
      <c r="D1115" s="105"/>
    </row>
    <row r="1116" ht="21.75" customHeight="1">
      <c r="D1116" s="105"/>
    </row>
    <row r="1117" ht="21.75" customHeight="1">
      <c r="D1117" s="105"/>
    </row>
    <row r="1118" ht="21.75" customHeight="1">
      <c r="D1118" s="105"/>
    </row>
    <row r="1119" ht="21.75" customHeight="1">
      <c r="D1119" s="105"/>
    </row>
    <row r="1120" ht="21.75" customHeight="1">
      <c r="D1120" s="105"/>
    </row>
    <row r="1121" ht="21.75" customHeight="1">
      <c r="D1121" s="105"/>
    </row>
    <row r="1122" ht="21.75" customHeight="1">
      <c r="D1122" s="105"/>
    </row>
    <row r="1123" ht="21.75" customHeight="1">
      <c r="D1123" s="105"/>
    </row>
    <row r="1124" ht="21.75" customHeight="1">
      <c r="D1124" s="105"/>
    </row>
    <row r="1125" ht="21.75" customHeight="1">
      <c r="D1125" s="105"/>
    </row>
    <row r="1126" ht="21.75" customHeight="1">
      <c r="D1126" s="105"/>
    </row>
    <row r="1127" ht="21.75" customHeight="1">
      <c r="D1127" s="105"/>
    </row>
    <row r="1128" ht="21.75" customHeight="1">
      <c r="D1128" s="105"/>
    </row>
    <row r="1129" ht="21.75" customHeight="1">
      <c r="D1129" s="105"/>
    </row>
    <row r="1130" ht="21.75" customHeight="1">
      <c r="D1130" s="105"/>
    </row>
    <row r="1131" ht="21.75" customHeight="1">
      <c r="D1131" s="105"/>
    </row>
    <row r="1132" ht="21.75" customHeight="1">
      <c r="D1132" s="105"/>
    </row>
    <row r="1133" ht="21.75" customHeight="1">
      <c r="D1133" s="105"/>
    </row>
    <row r="1134" ht="21.75" customHeight="1">
      <c r="D1134" s="105"/>
    </row>
    <row r="1135" ht="21.75" customHeight="1">
      <c r="D1135" s="105"/>
    </row>
    <row r="1136" ht="21.75" customHeight="1">
      <c r="D1136" s="105"/>
    </row>
    <row r="1137" ht="21.75" customHeight="1">
      <c r="D1137" s="105"/>
    </row>
    <row r="1138" ht="21.75" customHeight="1">
      <c r="D1138" s="105"/>
    </row>
    <row r="1139" ht="21.75" customHeight="1">
      <c r="D1139" s="105"/>
    </row>
    <row r="1140" ht="21.75" customHeight="1">
      <c r="D1140" s="105"/>
    </row>
    <row r="1141" ht="21.75" customHeight="1">
      <c r="D1141" s="105"/>
    </row>
    <row r="1142" ht="21.75" customHeight="1">
      <c r="D1142" s="105"/>
    </row>
    <row r="1143" ht="21.75" customHeight="1">
      <c r="D1143" s="105"/>
    </row>
    <row r="1144" ht="21.75" customHeight="1">
      <c r="D1144" s="105"/>
    </row>
    <row r="1145" ht="21.75" customHeight="1">
      <c r="D1145" s="105"/>
    </row>
    <row r="1146" ht="21.75" customHeight="1">
      <c r="D1146" s="105"/>
    </row>
    <row r="1147" ht="21.75" customHeight="1">
      <c r="D1147" s="105"/>
    </row>
    <row r="1148" ht="21.75" customHeight="1">
      <c r="D1148" s="105"/>
    </row>
    <row r="1149" ht="21.75" customHeight="1">
      <c r="D1149" s="105"/>
    </row>
    <row r="1150" ht="21.75" customHeight="1">
      <c r="D1150" s="105"/>
    </row>
    <row r="1151" ht="21.75" customHeight="1">
      <c r="D1151" s="105"/>
    </row>
    <row r="1152" ht="21.75" customHeight="1">
      <c r="D1152" s="105"/>
    </row>
    <row r="1153" ht="21.75" customHeight="1">
      <c r="D1153" s="105"/>
    </row>
    <row r="1154" ht="21.75" customHeight="1">
      <c r="D1154" s="105"/>
    </row>
    <row r="1155" ht="21.75" customHeight="1">
      <c r="D1155" s="105"/>
    </row>
    <row r="1156" ht="21.75" customHeight="1">
      <c r="D1156" s="105"/>
    </row>
    <row r="1157" ht="21.75" customHeight="1">
      <c r="D1157" s="105"/>
    </row>
    <row r="1158" ht="21.75" customHeight="1">
      <c r="D1158" s="105"/>
    </row>
    <row r="1159" ht="21.75" customHeight="1">
      <c r="D1159" s="105"/>
    </row>
    <row r="1160" ht="21.75" customHeight="1">
      <c r="D1160" s="105"/>
    </row>
    <row r="1161" ht="21.75" customHeight="1">
      <c r="D1161" s="105"/>
    </row>
    <row r="1162" ht="21.75" customHeight="1">
      <c r="D1162" s="105"/>
    </row>
    <row r="1163" ht="21.75" customHeight="1">
      <c r="D1163" s="105"/>
    </row>
    <row r="1164" ht="21.75" customHeight="1">
      <c r="D1164" s="105"/>
    </row>
    <row r="1165" ht="21.75" customHeight="1">
      <c r="D1165" s="105"/>
    </row>
    <row r="1166" ht="21.75" customHeight="1">
      <c r="D1166" s="105"/>
    </row>
    <row r="1167" ht="21.75" customHeight="1">
      <c r="D1167" s="105"/>
    </row>
    <row r="1168" ht="21.75" customHeight="1">
      <c r="D1168" s="105"/>
    </row>
    <row r="1169" ht="21.75" customHeight="1">
      <c r="D1169" s="105"/>
    </row>
    <row r="1170" ht="21.75" customHeight="1">
      <c r="D1170" s="105"/>
    </row>
    <row r="1171" ht="21.75" customHeight="1">
      <c r="D1171" s="105"/>
    </row>
    <row r="1172" ht="21.75" customHeight="1">
      <c r="D1172" s="105"/>
    </row>
    <row r="1173" ht="21.75" customHeight="1">
      <c r="D1173" s="105"/>
    </row>
    <row r="1174" ht="21.75" customHeight="1">
      <c r="D1174" s="105"/>
    </row>
    <row r="1175" ht="21.75" customHeight="1">
      <c r="D1175" s="105"/>
    </row>
    <row r="1176" ht="21.75" customHeight="1">
      <c r="D1176" s="105"/>
    </row>
    <row r="1177" ht="21.75" customHeight="1">
      <c r="D1177" s="105"/>
    </row>
    <row r="1178" ht="21.75" customHeight="1">
      <c r="D1178" s="105"/>
    </row>
    <row r="1179" ht="21.75" customHeight="1">
      <c r="D1179" s="105"/>
    </row>
    <row r="1180" ht="21.75" customHeight="1">
      <c r="D1180" s="105"/>
    </row>
    <row r="1181" ht="21.75" customHeight="1">
      <c r="D1181" s="105"/>
    </row>
    <row r="1182" ht="21.75" customHeight="1">
      <c r="D1182" s="105"/>
    </row>
    <row r="1183" ht="21.75" customHeight="1">
      <c r="D1183" s="105"/>
    </row>
    <row r="1184" ht="21.75" customHeight="1">
      <c r="D1184" s="105"/>
    </row>
    <row r="1185" ht="21.75" customHeight="1">
      <c r="D1185" s="105"/>
    </row>
    <row r="1186" ht="21.75" customHeight="1">
      <c r="D1186" s="105"/>
    </row>
    <row r="1187" ht="21.75" customHeight="1">
      <c r="D1187" s="105"/>
    </row>
    <row r="1188" ht="21.75" customHeight="1">
      <c r="D1188" s="105"/>
    </row>
    <row r="1189" ht="21.75" customHeight="1">
      <c r="D1189" s="105"/>
    </row>
    <row r="1190" ht="21.75" customHeight="1">
      <c r="D1190" s="105"/>
    </row>
    <row r="1191" ht="21.75" customHeight="1">
      <c r="D1191" s="105"/>
    </row>
    <row r="1192" ht="21.75" customHeight="1">
      <c r="D1192" s="105"/>
    </row>
    <row r="1193" ht="21.75" customHeight="1">
      <c r="D1193" s="105"/>
    </row>
    <row r="1194" ht="21.75" customHeight="1">
      <c r="D1194" s="105"/>
    </row>
    <row r="1195" ht="21.75" customHeight="1">
      <c r="D1195" s="105"/>
    </row>
    <row r="1196" ht="21.75" customHeight="1">
      <c r="D1196" s="105"/>
    </row>
    <row r="1197" ht="21.75" customHeight="1">
      <c r="D1197" s="105"/>
    </row>
    <row r="1198" ht="21.75" customHeight="1">
      <c r="D1198" s="105"/>
    </row>
    <row r="1199" ht="21.75" customHeight="1">
      <c r="D1199" s="105"/>
    </row>
    <row r="1200" ht="21.75" customHeight="1">
      <c r="D1200" s="105"/>
    </row>
    <row r="1201" ht="21.75" customHeight="1">
      <c r="D1201" s="105"/>
    </row>
    <row r="1202" ht="21.75" customHeight="1">
      <c r="D1202" s="105"/>
    </row>
    <row r="1203" ht="21.75" customHeight="1">
      <c r="D1203" s="105"/>
    </row>
    <row r="1204" ht="21.75" customHeight="1">
      <c r="D1204" s="105"/>
    </row>
    <row r="1205" ht="21.75" customHeight="1">
      <c r="D1205" s="105"/>
    </row>
    <row r="1206" ht="21.75" customHeight="1">
      <c r="D1206" s="105"/>
    </row>
    <row r="1207" ht="21.75" customHeight="1">
      <c r="D1207" s="105"/>
    </row>
    <row r="1208" ht="21.75" customHeight="1">
      <c r="D1208" s="105"/>
    </row>
    <row r="1209" ht="21.75" customHeight="1">
      <c r="D1209" s="105"/>
    </row>
    <row r="1210" ht="21.75" customHeight="1">
      <c r="D1210" s="105"/>
    </row>
    <row r="1211" ht="21.75" customHeight="1">
      <c r="D1211" s="105"/>
    </row>
    <row r="1212" ht="21.75" customHeight="1">
      <c r="D1212" s="105"/>
    </row>
    <row r="1213" ht="21.75" customHeight="1">
      <c r="D1213" s="105"/>
    </row>
    <row r="1214" ht="21.75" customHeight="1">
      <c r="D1214" s="105"/>
    </row>
    <row r="1215" ht="21.75" customHeight="1">
      <c r="D1215" s="105"/>
    </row>
    <row r="1216" ht="21.75" customHeight="1">
      <c r="D1216" s="105"/>
    </row>
    <row r="1217" ht="21.75" customHeight="1">
      <c r="D1217" s="105"/>
    </row>
    <row r="1218" ht="21.75" customHeight="1">
      <c r="D1218" s="105"/>
    </row>
    <row r="1219" ht="21.75" customHeight="1">
      <c r="D1219" s="105"/>
    </row>
    <row r="1220" ht="21.75" customHeight="1">
      <c r="D1220" s="105"/>
    </row>
    <row r="1221" ht="21.75" customHeight="1">
      <c r="D1221" s="105"/>
    </row>
    <row r="1222" ht="21.75" customHeight="1">
      <c r="D1222" s="105"/>
    </row>
    <row r="1223" ht="21.75" customHeight="1">
      <c r="D1223" s="105"/>
    </row>
    <row r="1224" ht="21.75" customHeight="1">
      <c r="D1224" s="105"/>
    </row>
    <row r="1225" ht="21.75" customHeight="1">
      <c r="D1225" s="105"/>
    </row>
    <row r="1226" ht="21.75" customHeight="1">
      <c r="D1226" s="105"/>
    </row>
    <row r="1227" ht="21.75" customHeight="1">
      <c r="D1227" s="105"/>
    </row>
    <row r="1228" ht="21.75" customHeight="1">
      <c r="D1228" s="105"/>
    </row>
    <row r="1229" ht="21.75" customHeight="1">
      <c r="D1229" s="105"/>
    </row>
    <row r="1230" ht="21.75" customHeight="1">
      <c r="D1230" s="105"/>
    </row>
    <row r="1231" ht="21.75" customHeight="1">
      <c r="D1231" s="105"/>
    </row>
    <row r="1232" ht="21.75" customHeight="1">
      <c r="D1232" s="105"/>
    </row>
    <row r="1233" ht="21.75" customHeight="1">
      <c r="D1233" s="105"/>
    </row>
    <row r="1234" ht="21.75" customHeight="1">
      <c r="D1234" s="105"/>
    </row>
    <row r="1235" ht="21.75" customHeight="1">
      <c r="D1235" s="105"/>
    </row>
    <row r="1236" ht="21.75" customHeight="1">
      <c r="D1236" s="105"/>
    </row>
    <row r="1237" ht="21.75" customHeight="1">
      <c r="D1237" s="105"/>
    </row>
    <row r="1238" ht="21.75" customHeight="1">
      <c r="D1238" s="105"/>
    </row>
    <row r="1239" ht="21.75" customHeight="1">
      <c r="D1239" s="105"/>
    </row>
    <row r="1240" ht="21.75" customHeight="1">
      <c r="D1240" s="105"/>
    </row>
    <row r="1241" ht="21.75" customHeight="1">
      <c r="D1241" s="105"/>
    </row>
    <row r="1242" ht="21.75" customHeight="1">
      <c r="D1242" s="105"/>
    </row>
    <row r="1243" ht="21.75" customHeight="1">
      <c r="D1243" s="105"/>
    </row>
    <row r="1244" ht="21.75" customHeight="1">
      <c r="D1244" s="105"/>
    </row>
    <row r="1245" ht="21.75" customHeight="1">
      <c r="D1245" s="105"/>
    </row>
    <row r="1246" ht="21.75" customHeight="1">
      <c r="D1246" s="105"/>
    </row>
    <row r="1247" ht="21.75" customHeight="1">
      <c r="D1247" s="105"/>
    </row>
    <row r="1248" ht="21.75" customHeight="1">
      <c r="D1248" s="105"/>
    </row>
    <row r="1249" ht="21.75" customHeight="1">
      <c r="D1249" s="105"/>
    </row>
    <row r="1250" ht="21.75" customHeight="1">
      <c r="D1250" s="105"/>
    </row>
    <row r="1251" ht="21.75" customHeight="1">
      <c r="D1251" s="105"/>
    </row>
    <row r="1252" ht="21.75" customHeight="1">
      <c r="D1252" s="105"/>
    </row>
    <row r="1253" ht="21.75" customHeight="1">
      <c r="D1253" s="105"/>
    </row>
    <row r="1254" ht="21.75" customHeight="1">
      <c r="D1254" s="105"/>
    </row>
    <row r="1255" ht="21.75" customHeight="1">
      <c r="D1255" s="105"/>
    </row>
    <row r="1256" ht="21.75" customHeight="1">
      <c r="D1256" s="105"/>
    </row>
    <row r="1257" ht="21.75" customHeight="1">
      <c r="D1257" s="105"/>
    </row>
    <row r="1258" ht="21.75" customHeight="1">
      <c r="D1258" s="105"/>
    </row>
    <row r="1259" ht="21.75" customHeight="1">
      <c r="D1259" s="105"/>
    </row>
    <row r="1260" ht="21.75" customHeight="1">
      <c r="D1260" s="105"/>
    </row>
    <row r="1261" ht="21.75" customHeight="1">
      <c r="D1261" s="105"/>
    </row>
    <row r="1262" ht="21.75" customHeight="1">
      <c r="D1262" s="105"/>
    </row>
    <row r="1263" ht="21.75" customHeight="1">
      <c r="D1263" s="105"/>
    </row>
    <row r="1264" ht="21.75" customHeight="1">
      <c r="D1264" s="105"/>
    </row>
    <row r="1265" ht="21.75" customHeight="1">
      <c r="D1265" s="105"/>
    </row>
    <row r="1266" ht="21.75" customHeight="1">
      <c r="D1266" s="105"/>
    </row>
    <row r="1267" ht="21.75" customHeight="1">
      <c r="D1267" s="105"/>
    </row>
    <row r="1268" ht="21.75" customHeight="1">
      <c r="D1268" s="105"/>
    </row>
    <row r="1269" ht="21.75" customHeight="1">
      <c r="D1269" s="105"/>
    </row>
    <row r="1270" ht="21.75" customHeight="1">
      <c r="D1270" s="105"/>
    </row>
    <row r="1271" ht="21.75" customHeight="1">
      <c r="D1271" s="105"/>
    </row>
    <row r="1272" ht="21.75" customHeight="1">
      <c r="D1272" s="105"/>
    </row>
    <row r="1273" ht="21.75" customHeight="1">
      <c r="D1273" s="105"/>
    </row>
    <row r="1274" ht="21.75" customHeight="1">
      <c r="D1274" s="105"/>
    </row>
    <row r="1275" ht="21.75" customHeight="1">
      <c r="D1275" s="105"/>
    </row>
    <row r="1276" ht="21.75" customHeight="1">
      <c r="D1276" s="105"/>
    </row>
    <row r="1277" ht="21.75" customHeight="1">
      <c r="D1277" s="105"/>
    </row>
    <row r="1278" ht="21.75" customHeight="1">
      <c r="D1278" s="105"/>
    </row>
    <row r="1279" ht="21.75" customHeight="1">
      <c r="D1279" s="105"/>
    </row>
    <row r="1280" ht="21.75" customHeight="1">
      <c r="D1280" s="105"/>
    </row>
    <row r="1281" ht="21.75" customHeight="1">
      <c r="D1281" s="105"/>
    </row>
    <row r="1282" ht="21.75" customHeight="1">
      <c r="D1282" s="105"/>
    </row>
    <row r="1283" ht="21.75" customHeight="1">
      <c r="D1283" s="105"/>
    </row>
    <row r="1284" ht="21.75" customHeight="1">
      <c r="D1284" s="105"/>
    </row>
    <row r="1285" ht="21.75" customHeight="1">
      <c r="D1285" s="105"/>
    </row>
    <row r="1286" ht="21.75" customHeight="1">
      <c r="D1286" s="105"/>
    </row>
    <row r="1287" ht="21.75" customHeight="1">
      <c r="D1287" s="105"/>
    </row>
    <row r="1288" ht="21.75" customHeight="1">
      <c r="D1288" s="105"/>
    </row>
    <row r="1289" ht="21.75" customHeight="1">
      <c r="D1289" s="105"/>
    </row>
    <row r="1290" ht="21.75" customHeight="1">
      <c r="D1290" s="105"/>
    </row>
    <row r="1291" ht="21.75" customHeight="1">
      <c r="D1291" s="105"/>
    </row>
    <row r="1292" ht="21.75" customHeight="1">
      <c r="D1292" s="105"/>
    </row>
    <row r="1293" ht="21.75" customHeight="1">
      <c r="D1293" s="105"/>
    </row>
    <row r="1294" ht="21.75" customHeight="1">
      <c r="D1294" s="105"/>
    </row>
    <row r="1295" ht="21.75" customHeight="1">
      <c r="D1295" s="105"/>
    </row>
    <row r="1296" ht="21.75" customHeight="1">
      <c r="D1296" s="105"/>
    </row>
    <row r="1297" ht="21.75" customHeight="1">
      <c r="D1297" s="105"/>
    </row>
    <row r="1298" ht="21.75" customHeight="1">
      <c r="D1298" s="105"/>
    </row>
    <row r="1299" ht="21.75" customHeight="1">
      <c r="D1299" s="105"/>
    </row>
    <row r="1300" ht="21.75" customHeight="1">
      <c r="D1300" s="105"/>
    </row>
    <row r="1301" ht="21.75" customHeight="1">
      <c r="D1301" s="105"/>
    </row>
    <row r="1302" ht="21.75" customHeight="1">
      <c r="D1302" s="105"/>
    </row>
    <row r="1303" ht="21.75" customHeight="1">
      <c r="D1303" s="105"/>
    </row>
    <row r="1304" ht="21.75" customHeight="1">
      <c r="D1304" s="105"/>
    </row>
    <row r="1305" ht="21.75" customHeight="1">
      <c r="D1305" s="105"/>
    </row>
    <row r="1306" ht="21.75" customHeight="1">
      <c r="D1306" s="105"/>
    </row>
    <row r="1307" ht="21.75" customHeight="1">
      <c r="D1307" s="10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5"/>
  <sheetViews>
    <sheetView tabSelected="1" zoomScalePageLayoutView="0" workbookViewId="0" topLeftCell="A60">
      <selection activeCell="E62" sqref="E62"/>
    </sheetView>
  </sheetViews>
  <sheetFormatPr defaultColWidth="9.00390625" defaultRowHeight="21.75" customHeight="1"/>
  <cols>
    <col min="1" max="1" width="7.00390625" style="1" bestFit="1" customWidth="1"/>
    <col min="2" max="2" width="33.125" style="33" bestFit="1" customWidth="1"/>
    <col min="3" max="3" width="13.75390625" style="31" customWidth="1"/>
    <col min="4" max="4" width="39.75390625" style="32" bestFit="1" customWidth="1"/>
    <col min="5" max="5" width="24.375" style="25" customWidth="1"/>
    <col min="6" max="16384" width="9.125" style="25" customWidth="1"/>
  </cols>
  <sheetData>
    <row r="1" spans="1:4" s="4" customFormat="1" ht="30.75" customHeight="1">
      <c r="A1" s="1"/>
      <c r="B1" s="26">
        <v>120</v>
      </c>
      <c r="C1" s="1"/>
      <c r="D1" s="27"/>
    </row>
    <row r="2" spans="1:4" s="4" customFormat="1" ht="24.75" customHeight="1">
      <c r="A2" s="1" t="s">
        <v>809</v>
      </c>
      <c r="B2" s="28"/>
      <c r="C2" s="29" t="s">
        <v>810</v>
      </c>
      <c r="D2" s="4" t="s">
        <v>569</v>
      </c>
    </row>
    <row r="3" spans="1:4" ht="21.75" customHeight="1">
      <c r="A3" s="1">
        <v>1</v>
      </c>
      <c r="B3" s="25" t="s">
        <v>780</v>
      </c>
      <c r="C3" s="123" t="s">
        <v>588</v>
      </c>
      <c r="D3" s="25" t="s">
        <v>259</v>
      </c>
    </row>
    <row r="4" spans="1:4" ht="21.75" customHeight="1">
      <c r="A4" s="1">
        <f aca="true" t="shared" si="0" ref="A4:A49">A3+1</f>
        <v>2</v>
      </c>
      <c r="B4" s="25" t="s">
        <v>870</v>
      </c>
      <c r="C4" s="31" t="s">
        <v>871</v>
      </c>
      <c r="D4" s="25" t="s">
        <v>22</v>
      </c>
    </row>
    <row r="5" spans="1:4" ht="21.75" customHeight="1">
      <c r="A5" s="1">
        <f t="shared" si="0"/>
        <v>3</v>
      </c>
      <c r="B5" s="25" t="s">
        <v>791</v>
      </c>
      <c r="C5" s="60" t="s">
        <v>872</v>
      </c>
      <c r="D5" s="25" t="s">
        <v>648</v>
      </c>
    </row>
    <row r="6" spans="1:4" ht="21.75" customHeight="1">
      <c r="A6" s="1">
        <f t="shared" si="0"/>
        <v>4</v>
      </c>
      <c r="B6" s="25" t="s">
        <v>873</v>
      </c>
      <c r="C6" s="113" t="s">
        <v>874</v>
      </c>
      <c r="D6" s="25" t="s">
        <v>617</v>
      </c>
    </row>
    <row r="7" spans="1:4" ht="21.75" customHeight="1">
      <c r="A7" s="1">
        <f t="shared" si="0"/>
        <v>5</v>
      </c>
      <c r="B7" s="25" t="s">
        <v>878</v>
      </c>
      <c r="C7" s="113" t="s">
        <v>879</v>
      </c>
      <c r="D7" s="25" t="s">
        <v>341</v>
      </c>
    </row>
    <row r="8" spans="1:4" ht="21.75" customHeight="1">
      <c r="A8" s="1">
        <f t="shared" si="0"/>
        <v>6</v>
      </c>
      <c r="B8" s="142" t="s">
        <v>485</v>
      </c>
      <c r="C8" s="113" t="s">
        <v>516</v>
      </c>
      <c r="D8" s="25" t="s">
        <v>671</v>
      </c>
    </row>
    <row r="9" spans="1:4" ht="21.75" customHeight="1">
      <c r="A9" s="1">
        <f t="shared" si="0"/>
        <v>7</v>
      </c>
      <c r="B9" s="25" t="s">
        <v>880</v>
      </c>
      <c r="C9" s="113" t="s">
        <v>881</v>
      </c>
      <c r="D9" s="25" t="s">
        <v>174</v>
      </c>
    </row>
    <row r="10" spans="1:4" ht="21.75" customHeight="1">
      <c r="A10" s="1">
        <f t="shared" si="0"/>
        <v>8</v>
      </c>
      <c r="B10" s="25" t="s">
        <v>486</v>
      </c>
      <c r="C10" s="24" t="s">
        <v>650</v>
      </c>
      <c r="D10" s="25" t="s">
        <v>338</v>
      </c>
    </row>
    <row r="11" spans="1:4" ht="21.75" customHeight="1">
      <c r="A11" s="1">
        <f t="shared" si="0"/>
        <v>9</v>
      </c>
      <c r="B11" s="25" t="s">
        <v>159</v>
      </c>
      <c r="C11" s="60" t="s">
        <v>160</v>
      </c>
      <c r="D11" s="25" t="s">
        <v>875</v>
      </c>
    </row>
    <row r="12" spans="1:4" ht="21.75" customHeight="1">
      <c r="A12" s="1">
        <f t="shared" si="0"/>
        <v>10</v>
      </c>
      <c r="B12" s="25" t="s">
        <v>883</v>
      </c>
      <c r="C12" s="113" t="s">
        <v>884</v>
      </c>
      <c r="D12" s="24" t="s">
        <v>599</v>
      </c>
    </row>
    <row r="13" spans="1:4" ht="21.75" customHeight="1">
      <c r="A13" s="1">
        <f t="shared" si="0"/>
        <v>11</v>
      </c>
      <c r="B13" s="25" t="s">
        <v>813</v>
      </c>
      <c r="C13" s="113" t="s">
        <v>814</v>
      </c>
      <c r="D13" s="25" t="s">
        <v>183</v>
      </c>
    </row>
    <row r="14" spans="1:4" ht="21.75" customHeight="1">
      <c r="A14" s="1">
        <f t="shared" si="0"/>
        <v>12</v>
      </c>
      <c r="B14" s="25" t="s">
        <v>889</v>
      </c>
      <c r="C14" s="113" t="s">
        <v>890</v>
      </c>
      <c r="D14" s="25" t="s">
        <v>676</v>
      </c>
    </row>
    <row r="15" spans="1:4" ht="21.75" customHeight="1">
      <c r="A15" s="1">
        <f t="shared" si="0"/>
        <v>13</v>
      </c>
      <c r="B15" s="25" t="s">
        <v>891</v>
      </c>
      <c r="C15" s="113" t="s">
        <v>892</v>
      </c>
      <c r="D15" s="25" t="s">
        <v>162</v>
      </c>
    </row>
    <row r="16" spans="1:4" ht="21.75" customHeight="1">
      <c r="A16" s="1">
        <f t="shared" si="0"/>
        <v>14</v>
      </c>
      <c r="B16" s="25" t="s">
        <v>904</v>
      </c>
      <c r="C16" s="113" t="s">
        <v>905</v>
      </c>
      <c r="D16" s="25" t="s">
        <v>577</v>
      </c>
    </row>
    <row r="17" spans="1:4" ht="21.75" customHeight="1">
      <c r="A17" s="1">
        <f t="shared" si="0"/>
        <v>15</v>
      </c>
      <c r="B17" s="25" t="s">
        <v>895</v>
      </c>
      <c r="C17" s="113" t="s">
        <v>896</v>
      </c>
      <c r="D17" s="25" t="s">
        <v>153</v>
      </c>
    </row>
    <row r="18" spans="1:4" ht="21.75" customHeight="1">
      <c r="A18" s="1">
        <f t="shared" si="0"/>
        <v>16</v>
      </c>
      <c r="B18" s="24" t="s">
        <v>897</v>
      </c>
      <c r="C18" s="113" t="s">
        <v>898</v>
      </c>
      <c r="D18" s="25" t="s">
        <v>735</v>
      </c>
    </row>
    <row r="19" spans="1:4" ht="21.75" customHeight="1">
      <c r="A19" s="1">
        <f t="shared" si="0"/>
        <v>17</v>
      </c>
      <c r="B19" s="25" t="s">
        <v>899</v>
      </c>
      <c r="C19" s="113" t="s">
        <v>900</v>
      </c>
      <c r="D19" s="25" t="s">
        <v>137</v>
      </c>
    </row>
    <row r="20" spans="1:4" ht="21.75" customHeight="1">
      <c r="A20" s="1">
        <f t="shared" si="0"/>
        <v>18</v>
      </c>
      <c r="B20" s="25" t="s">
        <v>817</v>
      </c>
      <c r="C20" s="113" t="s">
        <v>818</v>
      </c>
      <c r="D20" s="25" t="s">
        <v>22</v>
      </c>
    </row>
    <row r="21" spans="1:4" ht="21.75" customHeight="1">
      <c r="A21" s="1">
        <f t="shared" si="0"/>
        <v>19</v>
      </c>
      <c r="B21" s="25" t="s">
        <v>725</v>
      </c>
      <c r="C21" s="60" t="s">
        <v>519</v>
      </c>
      <c r="D21" s="25" t="s">
        <v>726</v>
      </c>
    </row>
    <row r="22" spans="1:4" ht="21.75" customHeight="1">
      <c r="A22" s="1">
        <f t="shared" si="0"/>
        <v>20</v>
      </c>
      <c r="B22" s="25" t="s">
        <v>901</v>
      </c>
      <c r="C22" s="113" t="s">
        <v>902</v>
      </c>
      <c r="D22" s="25" t="s">
        <v>903</v>
      </c>
    </row>
    <row r="23" spans="1:4" ht="21.75" customHeight="1">
      <c r="A23" s="1">
        <f t="shared" si="0"/>
        <v>21</v>
      </c>
      <c r="B23" s="25" t="s">
        <v>820</v>
      </c>
      <c r="C23" s="31" t="s">
        <v>906</v>
      </c>
      <c r="D23" s="25" t="s">
        <v>623</v>
      </c>
    </row>
    <row r="24" spans="1:4" ht="21.75" customHeight="1">
      <c r="A24" s="1">
        <f t="shared" si="0"/>
        <v>22</v>
      </c>
      <c r="B24" s="83" t="s">
        <v>300</v>
      </c>
      <c r="C24" s="175" t="s">
        <v>489</v>
      </c>
      <c r="D24" s="83"/>
    </row>
    <row r="25" spans="1:4" ht="21.75" customHeight="1">
      <c r="A25" s="1">
        <f t="shared" si="0"/>
        <v>23</v>
      </c>
      <c r="B25" s="24" t="s">
        <v>907</v>
      </c>
      <c r="C25" s="113" t="s">
        <v>571</v>
      </c>
      <c r="D25" s="25" t="s">
        <v>98</v>
      </c>
    </row>
    <row r="26" spans="1:4" ht="21.75" customHeight="1">
      <c r="A26" s="1">
        <f t="shared" si="0"/>
        <v>24</v>
      </c>
      <c r="B26" s="25" t="s">
        <v>915</v>
      </c>
      <c r="C26" s="114" t="s">
        <v>916</v>
      </c>
      <c r="D26" s="25" t="s">
        <v>471</v>
      </c>
    </row>
    <row r="27" spans="1:4" ht="21.75" customHeight="1">
      <c r="A27" s="1">
        <f t="shared" si="0"/>
        <v>25</v>
      </c>
      <c r="B27" s="25" t="s">
        <v>731</v>
      </c>
      <c r="C27" s="114" t="s">
        <v>523</v>
      </c>
      <c r="D27" s="25" t="s">
        <v>65</v>
      </c>
    </row>
    <row r="28" spans="1:4" ht="21.75" customHeight="1">
      <c r="A28" s="1">
        <f t="shared" si="0"/>
        <v>26</v>
      </c>
      <c r="B28" s="25" t="s">
        <v>382</v>
      </c>
      <c r="C28" s="114" t="s">
        <v>381</v>
      </c>
      <c r="D28" s="25" t="s">
        <v>724</v>
      </c>
    </row>
    <row r="29" spans="1:4" ht="21.75" customHeight="1">
      <c r="A29" s="1">
        <f t="shared" si="0"/>
        <v>27</v>
      </c>
      <c r="B29" s="25" t="s">
        <v>698</v>
      </c>
      <c r="C29" s="114" t="s">
        <v>917</v>
      </c>
      <c r="D29" s="24" t="s">
        <v>388</v>
      </c>
    </row>
    <row r="30" spans="1:4" ht="21.75" customHeight="1">
      <c r="A30" s="1">
        <f t="shared" si="0"/>
        <v>28</v>
      </c>
      <c r="B30" s="25" t="s">
        <v>918</v>
      </c>
      <c r="C30" s="24" t="s">
        <v>919</v>
      </c>
      <c r="D30" s="25" t="s">
        <v>151</v>
      </c>
    </row>
    <row r="31" spans="1:4" ht="21.75" customHeight="1">
      <c r="A31" s="1">
        <f t="shared" si="0"/>
        <v>29</v>
      </c>
      <c r="B31" s="25" t="s">
        <v>920</v>
      </c>
      <c r="C31" s="114" t="s">
        <v>921</v>
      </c>
      <c r="D31" s="25" t="s">
        <v>53</v>
      </c>
    </row>
    <row r="32" spans="1:7" ht="24.75" customHeight="1">
      <c r="A32" s="1">
        <f t="shared" si="0"/>
        <v>30</v>
      </c>
      <c r="B32" s="25" t="s">
        <v>922</v>
      </c>
      <c r="C32" s="114" t="s">
        <v>923</v>
      </c>
      <c r="D32" s="25" t="s">
        <v>368</v>
      </c>
      <c r="E32" s="32"/>
      <c r="F32" s="32"/>
      <c r="G32" s="32"/>
    </row>
    <row r="33" spans="1:4" ht="21.75" customHeight="1">
      <c r="A33" s="1">
        <f t="shared" si="0"/>
        <v>31</v>
      </c>
      <c r="B33" s="25" t="s">
        <v>925</v>
      </c>
      <c r="C33" s="114" t="s">
        <v>926</v>
      </c>
      <c r="D33" s="25" t="s">
        <v>433</v>
      </c>
    </row>
    <row r="34" spans="1:4" ht="21.75" customHeight="1">
      <c r="A34" s="1">
        <f t="shared" si="0"/>
        <v>32</v>
      </c>
      <c r="B34" s="25" t="s">
        <v>928</v>
      </c>
      <c r="C34" s="24" t="s">
        <v>929</v>
      </c>
      <c r="D34" s="25" t="s">
        <v>139</v>
      </c>
    </row>
    <row r="35" spans="1:7" s="32" customFormat="1" ht="21.75" customHeight="1">
      <c r="A35" s="1">
        <f t="shared" si="0"/>
        <v>33</v>
      </c>
      <c r="B35" s="142" t="s">
        <v>706</v>
      </c>
      <c r="C35" s="25" t="s">
        <v>766</v>
      </c>
      <c r="D35" s="25" t="s">
        <v>157</v>
      </c>
      <c r="E35" s="25"/>
      <c r="F35" s="25"/>
      <c r="G35" s="25"/>
    </row>
    <row r="36" spans="1:4" ht="21.75" customHeight="1">
      <c r="A36" s="1">
        <f t="shared" si="0"/>
        <v>34</v>
      </c>
      <c r="B36" s="142" t="s">
        <v>930</v>
      </c>
      <c r="C36" s="114" t="s">
        <v>931</v>
      </c>
      <c r="D36" s="25" t="s">
        <v>735</v>
      </c>
    </row>
    <row r="37" spans="1:4" ht="21.75" customHeight="1">
      <c r="A37" s="1">
        <f t="shared" si="0"/>
        <v>35</v>
      </c>
      <c r="B37" s="25" t="s">
        <v>932</v>
      </c>
      <c r="C37" s="114" t="s">
        <v>933</v>
      </c>
      <c r="D37" s="25" t="s">
        <v>803</v>
      </c>
    </row>
    <row r="38" spans="1:4" ht="21.75" customHeight="1">
      <c r="A38" s="1">
        <f t="shared" si="0"/>
        <v>36</v>
      </c>
      <c r="B38" s="157" t="s">
        <v>934</v>
      </c>
      <c r="C38" s="173" t="s">
        <v>935</v>
      </c>
      <c r="D38" s="142" t="s">
        <v>853</v>
      </c>
    </row>
    <row r="39" spans="1:4" ht="21.75" customHeight="1">
      <c r="A39" s="1">
        <f t="shared" si="0"/>
        <v>37</v>
      </c>
      <c r="B39" s="25" t="s">
        <v>770</v>
      </c>
      <c r="C39" s="113" t="s">
        <v>446</v>
      </c>
      <c r="D39" s="25" t="s">
        <v>135</v>
      </c>
    </row>
    <row r="40" spans="1:4" ht="21.75" customHeight="1">
      <c r="A40" s="1">
        <f t="shared" si="0"/>
        <v>38</v>
      </c>
      <c r="B40" s="24" t="s">
        <v>498</v>
      </c>
      <c r="C40" s="113" t="s">
        <v>529</v>
      </c>
      <c r="D40" s="25" t="s">
        <v>360</v>
      </c>
    </row>
    <row r="41" spans="1:4" ht="21.75" customHeight="1">
      <c r="A41" s="1">
        <f t="shared" si="0"/>
        <v>39</v>
      </c>
      <c r="B41" s="25" t="s">
        <v>499</v>
      </c>
      <c r="C41" s="13" t="s">
        <v>764</v>
      </c>
      <c r="D41" s="25" t="s">
        <v>91</v>
      </c>
    </row>
    <row r="42" spans="1:4" ht="21.75" customHeight="1">
      <c r="A42" s="1">
        <f t="shared" si="0"/>
        <v>40</v>
      </c>
      <c r="B42" s="25" t="s">
        <v>723</v>
      </c>
      <c r="C42" s="13" t="s">
        <v>764</v>
      </c>
      <c r="D42" s="25" t="s">
        <v>760</v>
      </c>
    </row>
    <row r="43" spans="1:4" ht="21.75" customHeight="1">
      <c r="A43" s="1">
        <f t="shared" si="0"/>
        <v>41</v>
      </c>
      <c r="B43" s="25" t="s">
        <v>938</v>
      </c>
      <c r="C43" s="24" t="s">
        <v>939</v>
      </c>
      <c r="D43" s="25" t="s">
        <v>852</v>
      </c>
    </row>
    <row r="44" spans="1:4" ht="21.75" customHeight="1">
      <c r="A44" s="1">
        <f t="shared" si="0"/>
        <v>42</v>
      </c>
      <c r="B44" s="157" t="s">
        <v>330</v>
      </c>
      <c r="C44" s="157"/>
      <c r="D44" s="142" t="s">
        <v>331</v>
      </c>
    </row>
    <row r="45" spans="1:4" ht="21.75" customHeight="1">
      <c r="A45" s="1">
        <f t="shared" si="0"/>
        <v>43</v>
      </c>
      <c r="B45" s="25" t="s">
        <v>21</v>
      </c>
      <c r="C45" s="31" t="s">
        <v>491</v>
      </c>
      <c r="D45" s="13" t="s">
        <v>288</v>
      </c>
    </row>
    <row r="46" spans="1:4" ht="21.75" customHeight="1">
      <c r="A46" s="1">
        <f t="shared" si="0"/>
        <v>44</v>
      </c>
      <c r="B46" s="25" t="s">
        <v>944</v>
      </c>
      <c r="C46" s="114" t="s">
        <v>945</v>
      </c>
      <c r="D46" s="25" t="s">
        <v>927</v>
      </c>
    </row>
    <row r="47" spans="1:4" ht="21.75" customHeight="1">
      <c r="A47" s="1">
        <f t="shared" si="0"/>
        <v>45</v>
      </c>
      <c r="B47" s="25" t="s">
        <v>947</v>
      </c>
      <c r="C47" s="114" t="s">
        <v>948</v>
      </c>
      <c r="D47" s="24" t="s">
        <v>86</v>
      </c>
    </row>
    <row r="48" spans="1:4" ht="21.75" customHeight="1">
      <c r="A48" s="1">
        <f t="shared" si="0"/>
        <v>46</v>
      </c>
      <c r="B48" s="25" t="s">
        <v>435</v>
      </c>
      <c r="C48" s="24" t="s">
        <v>946</v>
      </c>
      <c r="D48" s="25" t="s">
        <v>853</v>
      </c>
    </row>
    <row r="49" spans="1:4" ht="21.75" customHeight="1">
      <c r="A49" s="1">
        <f t="shared" si="0"/>
        <v>47</v>
      </c>
      <c r="B49" s="25" t="s">
        <v>771</v>
      </c>
      <c r="C49" s="113" t="s">
        <v>447</v>
      </c>
      <c r="D49" s="25" t="s">
        <v>134</v>
      </c>
    </row>
    <row r="50" spans="1:4" ht="21.75" customHeight="1">
      <c r="A50" s="1">
        <v>168</v>
      </c>
      <c r="B50" s="24" t="s">
        <v>956</v>
      </c>
      <c r="C50" s="114" t="s">
        <v>955</v>
      </c>
      <c r="D50" s="25" t="s">
        <v>410</v>
      </c>
    </row>
    <row r="51" spans="1:4" ht="21.75" customHeight="1">
      <c r="A51" s="1">
        <f aca="true" t="shared" si="1" ref="A51:A83">A50+1</f>
        <v>169</v>
      </c>
      <c r="B51" s="25" t="s">
        <v>959</v>
      </c>
      <c r="C51" s="24" t="s">
        <v>960</v>
      </c>
      <c r="D51" s="25" t="s">
        <v>147</v>
      </c>
    </row>
    <row r="52" spans="1:4" ht="21.75" customHeight="1">
      <c r="A52" s="1">
        <f t="shared" si="1"/>
        <v>170</v>
      </c>
      <c r="B52" s="25" t="s">
        <v>503</v>
      </c>
      <c r="C52" s="113" t="s">
        <v>535</v>
      </c>
      <c r="D52" s="25" t="s">
        <v>383</v>
      </c>
    </row>
    <row r="53" spans="1:4" ht="21.75" customHeight="1">
      <c r="A53" s="1">
        <f t="shared" si="1"/>
        <v>171</v>
      </c>
      <c r="B53" s="25" t="s">
        <v>504</v>
      </c>
      <c r="C53" s="113" t="s">
        <v>718</v>
      </c>
      <c r="D53" s="25" t="s">
        <v>852</v>
      </c>
    </row>
    <row r="54" spans="1:4" ht="21.75" customHeight="1">
      <c r="A54" s="1">
        <f t="shared" si="1"/>
        <v>172</v>
      </c>
      <c r="B54" s="24" t="s">
        <v>601</v>
      </c>
      <c r="C54" s="114" t="s">
        <v>963</v>
      </c>
      <c r="D54" s="25" t="s">
        <v>602</v>
      </c>
    </row>
    <row r="55" spans="1:4" ht="21.75" customHeight="1">
      <c r="A55" s="1">
        <f t="shared" si="1"/>
        <v>173</v>
      </c>
      <c r="B55" s="25" t="s">
        <v>965</v>
      </c>
      <c r="C55" s="114" t="s">
        <v>966</v>
      </c>
      <c r="D55" s="25" t="s">
        <v>178</v>
      </c>
    </row>
    <row r="56" spans="1:4" ht="21.75" customHeight="1">
      <c r="A56" s="1">
        <f t="shared" si="1"/>
        <v>174</v>
      </c>
      <c r="B56" s="25" t="s">
        <v>822</v>
      </c>
      <c r="C56" s="24" t="s">
        <v>823</v>
      </c>
      <c r="D56" s="25" t="s">
        <v>609</v>
      </c>
    </row>
    <row r="57" spans="1:4" ht="21.75" customHeight="1">
      <c r="A57" s="1">
        <f t="shared" si="1"/>
        <v>175</v>
      </c>
      <c r="B57" s="25" t="s">
        <v>967</v>
      </c>
      <c r="C57" s="114" t="s">
        <v>968</v>
      </c>
      <c r="D57" s="25" t="s">
        <v>614</v>
      </c>
    </row>
    <row r="58" spans="1:4" ht="21.75" customHeight="1">
      <c r="A58" s="1">
        <f t="shared" si="1"/>
        <v>176</v>
      </c>
      <c r="B58" s="25" t="s">
        <v>969</v>
      </c>
      <c r="C58" s="114" t="s">
        <v>970</v>
      </c>
      <c r="D58" s="25" t="s">
        <v>609</v>
      </c>
    </row>
    <row r="59" spans="1:4" ht="21.75" customHeight="1">
      <c r="A59" s="1">
        <f t="shared" si="1"/>
        <v>177</v>
      </c>
      <c r="B59" s="25" t="s">
        <v>971</v>
      </c>
      <c r="C59" s="24" t="s">
        <v>972</v>
      </c>
      <c r="D59" s="25" t="s">
        <v>350</v>
      </c>
    </row>
    <row r="60" spans="1:4" ht="21.75" customHeight="1">
      <c r="A60" s="1">
        <f t="shared" si="1"/>
        <v>178</v>
      </c>
      <c r="B60" s="25" t="s">
        <v>61</v>
      </c>
      <c r="C60" s="24" t="s">
        <v>58</v>
      </c>
      <c r="D60" s="25" t="s">
        <v>62</v>
      </c>
    </row>
    <row r="61" spans="1:4" ht="21.75" customHeight="1">
      <c r="A61" s="1">
        <f t="shared" si="1"/>
        <v>179</v>
      </c>
      <c r="B61" s="25" t="s">
        <v>976</v>
      </c>
      <c r="C61" s="114" t="s">
        <v>977</v>
      </c>
      <c r="D61" s="25" t="s">
        <v>875</v>
      </c>
    </row>
    <row r="62" spans="1:4" ht="21.75" customHeight="1">
      <c r="A62" s="1">
        <f t="shared" si="1"/>
        <v>180</v>
      </c>
      <c r="B62" s="83" t="s">
        <v>505</v>
      </c>
      <c r="C62" s="89"/>
      <c r="D62" s="25" t="s">
        <v>1069</v>
      </c>
    </row>
    <row r="63" spans="1:4" ht="21.75" customHeight="1">
      <c r="A63" s="1">
        <f t="shared" si="1"/>
        <v>181</v>
      </c>
      <c r="B63" s="25" t="s">
        <v>281</v>
      </c>
      <c r="C63" s="113" t="s">
        <v>296</v>
      </c>
      <c r="D63" s="25" t="s">
        <v>297</v>
      </c>
    </row>
    <row r="64" spans="1:4" ht="21.75" customHeight="1">
      <c r="A64" s="1">
        <f t="shared" si="1"/>
        <v>182</v>
      </c>
      <c r="B64" s="157" t="s">
        <v>979</v>
      </c>
      <c r="C64" s="114" t="s">
        <v>980</v>
      </c>
      <c r="D64" s="25" t="s">
        <v>98</v>
      </c>
    </row>
    <row r="65" spans="1:4" ht="21.75" customHeight="1">
      <c r="A65" s="1">
        <f t="shared" si="1"/>
        <v>183</v>
      </c>
      <c r="B65" s="25" t="s">
        <v>773</v>
      </c>
      <c r="C65" s="13" t="s">
        <v>762</v>
      </c>
      <c r="D65" s="25" t="s">
        <v>614</v>
      </c>
    </row>
    <row r="66" spans="1:4" ht="21.75" customHeight="1">
      <c r="A66" s="1">
        <f t="shared" si="1"/>
        <v>184</v>
      </c>
      <c r="B66" s="25" t="s">
        <v>594</v>
      </c>
      <c r="C66" s="114" t="s">
        <v>1019</v>
      </c>
      <c r="D66" s="25" t="s">
        <v>289</v>
      </c>
    </row>
    <row r="67" spans="1:4" ht="21.75" customHeight="1">
      <c r="A67" s="1">
        <f t="shared" si="1"/>
        <v>185</v>
      </c>
      <c r="B67" s="25" t="s">
        <v>824</v>
      </c>
      <c r="C67" s="24" t="s">
        <v>495</v>
      </c>
      <c r="D67" s="25" t="s">
        <v>396</v>
      </c>
    </row>
    <row r="68" spans="1:4" ht="21.75" customHeight="1">
      <c r="A68" s="1">
        <f t="shared" si="1"/>
        <v>186</v>
      </c>
      <c r="B68" s="25" t="s">
        <v>699</v>
      </c>
      <c r="C68" s="114" t="s">
        <v>982</v>
      </c>
      <c r="D68" s="24" t="s">
        <v>728</v>
      </c>
    </row>
    <row r="69" spans="1:4" ht="21.75" customHeight="1">
      <c r="A69" s="1">
        <f t="shared" si="1"/>
        <v>187</v>
      </c>
      <c r="B69" s="25" t="s">
        <v>412</v>
      </c>
      <c r="C69" s="114" t="s">
        <v>984</v>
      </c>
      <c r="D69" s="25" t="s">
        <v>853</v>
      </c>
    </row>
    <row r="70" spans="1:4" ht="21.75" customHeight="1">
      <c r="A70" s="1">
        <f t="shared" si="1"/>
        <v>188</v>
      </c>
      <c r="B70" s="25" t="s">
        <v>985</v>
      </c>
      <c r="C70" s="114" t="s">
        <v>986</v>
      </c>
      <c r="D70" s="25" t="s">
        <v>819</v>
      </c>
    </row>
    <row r="71" spans="1:4" ht="21.75" customHeight="1">
      <c r="A71" s="1">
        <f t="shared" si="1"/>
        <v>189</v>
      </c>
      <c r="B71" s="25" t="s">
        <v>413</v>
      </c>
      <c r="C71" s="113" t="s">
        <v>414</v>
      </c>
      <c r="D71" s="25" t="s">
        <v>941</v>
      </c>
    </row>
    <row r="72" spans="1:4" ht="21.75" customHeight="1">
      <c r="A72" s="1">
        <f t="shared" si="1"/>
        <v>190</v>
      </c>
      <c r="B72" s="25" t="s">
        <v>746</v>
      </c>
      <c r="C72" s="114" t="s">
        <v>989</v>
      </c>
      <c r="D72" s="25" t="s">
        <v>744</v>
      </c>
    </row>
    <row r="73" spans="1:4" ht="21.75" customHeight="1">
      <c r="A73" s="1">
        <f t="shared" si="1"/>
        <v>191</v>
      </c>
      <c r="B73" s="25" t="s">
        <v>990</v>
      </c>
      <c r="C73" s="114" t="s">
        <v>991</v>
      </c>
      <c r="D73" s="24" t="s">
        <v>77</v>
      </c>
    </row>
    <row r="74" spans="1:4" ht="21.75" customHeight="1">
      <c r="A74" s="1">
        <f t="shared" si="1"/>
        <v>192</v>
      </c>
      <c r="B74" s="25" t="s">
        <v>992</v>
      </c>
      <c r="C74" s="114" t="s">
        <v>993</v>
      </c>
      <c r="D74" s="25" t="s">
        <v>671</v>
      </c>
    </row>
    <row r="75" spans="1:4" ht="21.75" customHeight="1">
      <c r="A75" s="1">
        <f t="shared" si="1"/>
        <v>193</v>
      </c>
      <c r="B75" s="25" t="s">
        <v>996</v>
      </c>
      <c r="C75" s="116" t="s">
        <v>997</v>
      </c>
      <c r="D75" s="25" t="s">
        <v>379</v>
      </c>
    </row>
    <row r="76" spans="1:4" ht="21.75" customHeight="1">
      <c r="A76" s="1">
        <f t="shared" si="1"/>
        <v>194</v>
      </c>
      <c r="B76" s="25" t="s">
        <v>284</v>
      </c>
      <c r="C76" s="114" t="s">
        <v>54</v>
      </c>
      <c r="D76" s="25" t="s">
        <v>852</v>
      </c>
    </row>
    <row r="77" spans="1:4" ht="21.75" customHeight="1">
      <c r="A77" s="1">
        <f t="shared" si="1"/>
        <v>195</v>
      </c>
      <c r="B77" s="25" t="s">
        <v>829</v>
      </c>
      <c r="C77" s="113" t="s">
        <v>739</v>
      </c>
      <c r="D77" s="25" t="s">
        <v>696</v>
      </c>
    </row>
    <row r="78" spans="1:4" ht="21.75" customHeight="1">
      <c r="A78" s="1">
        <f t="shared" si="1"/>
        <v>196</v>
      </c>
      <c r="B78" s="25" t="s">
        <v>998</v>
      </c>
      <c r="C78" s="24" t="s">
        <v>999</v>
      </c>
      <c r="D78" s="25" t="s">
        <v>47</v>
      </c>
    </row>
    <row r="79" spans="1:4" ht="21.75" customHeight="1">
      <c r="A79" s="1">
        <f t="shared" si="1"/>
        <v>197</v>
      </c>
      <c r="B79" s="25" t="s">
        <v>833</v>
      </c>
      <c r="C79" s="120" t="s">
        <v>834</v>
      </c>
      <c r="D79" s="25" t="s">
        <v>617</v>
      </c>
    </row>
    <row r="80" spans="1:4" ht="18.75" customHeight="1">
      <c r="A80" s="1">
        <f t="shared" si="1"/>
        <v>198</v>
      </c>
      <c r="B80" s="25" t="s">
        <v>1002</v>
      </c>
      <c r="C80" s="114" t="s">
        <v>1003</v>
      </c>
      <c r="D80" s="24" t="s">
        <v>853</v>
      </c>
    </row>
    <row r="81" spans="1:4" ht="21.75" customHeight="1">
      <c r="A81" s="1">
        <f t="shared" si="1"/>
        <v>199</v>
      </c>
      <c r="B81" s="24" t="s">
        <v>836</v>
      </c>
      <c r="C81" s="114" t="s">
        <v>837</v>
      </c>
      <c r="D81" s="25" t="s">
        <v>250</v>
      </c>
    </row>
    <row r="82" spans="1:4" ht="21.75" customHeight="1">
      <c r="A82" s="1">
        <f t="shared" si="1"/>
        <v>200</v>
      </c>
      <c r="B82" s="25" t="s">
        <v>799</v>
      </c>
      <c r="C82" s="24" t="s">
        <v>494</v>
      </c>
      <c r="D82" s="25" t="s">
        <v>914</v>
      </c>
    </row>
    <row r="83" spans="1:4" ht="21.75" customHeight="1">
      <c r="A83" s="1">
        <f t="shared" si="1"/>
        <v>201</v>
      </c>
      <c r="B83" s="25" t="s">
        <v>1006</v>
      </c>
      <c r="C83" s="24" t="s">
        <v>1007</v>
      </c>
      <c r="D83" s="25" t="s">
        <v>190</v>
      </c>
    </row>
    <row r="84" spans="1:4" ht="21.75" customHeight="1">
      <c r="A84" s="1">
        <f aca="true" t="shared" si="2" ref="A84:A114">A83+1</f>
        <v>202</v>
      </c>
      <c r="B84" s="24" t="s">
        <v>638</v>
      </c>
      <c r="C84" s="114" t="s">
        <v>1008</v>
      </c>
      <c r="D84" s="24" t="s">
        <v>142</v>
      </c>
    </row>
    <row r="85" spans="1:4" ht="21.75" customHeight="1">
      <c r="A85" s="1">
        <f t="shared" si="2"/>
        <v>203</v>
      </c>
      <c r="B85" s="25" t="s">
        <v>1010</v>
      </c>
      <c r="C85" s="172" t="s">
        <v>1011</v>
      </c>
      <c r="D85" s="25" t="s">
        <v>674</v>
      </c>
    </row>
    <row r="86" spans="1:4" ht="21.75" customHeight="1">
      <c r="A86" s="1">
        <f t="shared" si="2"/>
        <v>204</v>
      </c>
      <c r="B86" s="13" t="s">
        <v>580</v>
      </c>
      <c r="C86" s="60" t="s">
        <v>756</v>
      </c>
      <c r="D86" s="25" t="s">
        <v>875</v>
      </c>
    </row>
    <row r="87" spans="1:4" ht="21.75" customHeight="1">
      <c r="A87" s="1">
        <f t="shared" si="2"/>
        <v>205</v>
      </c>
      <c r="B87" s="25" t="s">
        <v>506</v>
      </c>
      <c r="C87" s="24" t="s">
        <v>493</v>
      </c>
      <c r="D87" s="25" t="s">
        <v>852</v>
      </c>
    </row>
    <row r="88" spans="1:4" ht="21.75" customHeight="1">
      <c r="A88" s="1">
        <f t="shared" si="2"/>
        <v>206</v>
      </c>
      <c r="B88" s="25" t="s">
        <v>1022</v>
      </c>
      <c r="C88" s="114" t="s">
        <v>1023</v>
      </c>
      <c r="D88" s="25" t="s">
        <v>170</v>
      </c>
    </row>
    <row r="89" spans="1:4" ht="21.75" customHeight="1">
      <c r="A89" s="1">
        <f t="shared" si="2"/>
        <v>207</v>
      </c>
      <c r="B89" s="25" t="s">
        <v>1026</v>
      </c>
      <c r="C89" s="114" t="s">
        <v>1027</v>
      </c>
      <c r="D89" s="25" t="s">
        <v>719</v>
      </c>
    </row>
    <row r="90" spans="1:4" ht="21.75" customHeight="1">
      <c r="A90" s="1">
        <f t="shared" si="2"/>
        <v>208</v>
      </c>
      <c r="B90" s="24" t="s">
        <v>1029</v>
      </c>
      <c r="C90" s="114" t="s">
        <v>1030</v>
      </c>
      <c r="D90" s="25" t="s">
        <v>302</v>
      </c>
    </row>
    <row r="91" spans="1:4" ht="21.75" customHeight="1">
      <c r="A91" s="1">
        <f t="shared" si="2"/>
        <v>209</v>
      </c>
      <c r="B91" s="25" t="s">
        <v>1031</v>
      </c>
      <c r="C91" s="114" t="s">
        <v>1032</v>
      </c>
      <c r="D91" s="25" t="s">
        <v>337</v>
      </c>
    </row>
    <row r="92" spans="1:4" ht="21.75" customHeight="1">
      <c r="A92" s="1">
        <f t="shared" si="2"/>
        <v>210</v>
      </c>
      <c r="B92" s="24" t="s">
        <v>800</v>
      </c>
      <c r="C92" s="24" t="s">
        <v>1033</v>
      </c>
      <c r="D92" s="25" t="s">
        <v>914</v>
      </c>
    </row>
    <row r="93" spans="1:4" ht="21.75" customHeight="1">
      <c r="A93" s="1">
        <f t="shared" si="2"/>
        <v>211</v>
      </c>
      <c r="B93" s="25" t="s">
        <v>847</v>
      </c>
      <c r="C93" s="113" t="s">
        <v>848</v>
      </c>
      <c r="D93" s="25" t="s">
        <v>22</v>
      </c>
    </row>
    <row r="94" spans="1:4" ht="21.75" customHeight="1">
      <c r="A94" s="1">
        <f t="shared" si="2"/>
        <v>212</v>
      </c>
      <c r="B94" s="25" t="s">
        <v>850</v>
      </c>
      <c r="C94" s="113" t="s">
        <v>851</v>
      </c>
      <c r="D94" s="25" t="s">
        <v>117</v>
      </c>
    </row>
    <row r="95" spans="2:4" ht="21.75" customHeight="1">
      <c r="B95" s="25" t="s">
        <v>1067</v>
      </c>
      <c r="C95" s="113"/>
      <c r="D95" s="25" t="s">
        <v>893</v>
      </c>
    </row>
    <row r="96" spans="1:4" ht="21.75" customHeight="1">
      <c r="A96" s="1">
        <f>A94+1</f>
        <v>213</v>
      </c>
      <c r="B96" s="25" t="s">
        <v>855</v>
      </c>
      <c r="C96" s="24" t="s">
        <v>492</v>
      </c>
      <c r="D96" s="25" t="s">
        <v>212</v>
      </c>
    </row>
    <row r="97" spans="1:4" ht="21.75" customHeight="1">
      <c r="A97" s="1">
        <f t="shared" si="2"/>
        <v>214</v>
      </c>
      <c r="B97" s="83" t="s">
        <v>1034</v>
      </c>
      <c r="C97" s="164" t="s">
        <v>1035</v>
      </c>
      <c r="D97" s="83"/>
    </row>
    <row r="98" spans="1:4" ht="21.75" customHeight="1">
      <c r="A98" s="1">
        <f t="shared" si="2"/>
        <v>215</v>
      </c>
      <c r="B98" s="83" t="s">
        <v>507</v>
      </c>
      <c r="C98" s="175" t="s">
        <v>547</v>
      </c>
      <c r="D98" s="83"/>
    </row>
    <row r="99" spans="1:4" ht="21.75" customHeight="1">
      <c r="A99" s="1">
        <f t="shared" si="2"/>
        <v>216</v>
      </c>
      <c r="B99" s="25" t="s">
        <v>721</v>
      </c>
      <c r="C99" s="24" t="s">
        <v>720</v>
      </c>
      <c r="D99" s="25" t="s">
        <v>620</v>
      </c>
    </row>
    <row r="100" spans="1:4" ht="21.75" customHeight="1">
      <c r="A100" s="1">
        <f t="shared" si="2"/>
        <v>217</v>
      </c>
      <c r="B100" s="25" t="s">
        <v>416</v>
      </c>
      <c r="C100" s="113" t="s">
        <v>417</v>
      </c>
      <c r="D100" s="25" t="s">
        <v>875</v>
      </c>
    </row>
    <row r="101" spans="1:4" ht="21.75" customHeight="1">
      <c r="A101" s="1">
        <f t="shared" si="2"/>
        <v>218</v>
      </c>
      <c r="B101" s="25" t="s">
        <v>450</v>
      </c>
      <c r="C101" s="113" t="s">
        <v>451</v>
      </c>
      <c r="D101" s="25" t="s">
        <v>286</v>
      </c>
    </row>
    <row r="102" spans="1:4" ht="21.75" customHeight="1">
      <c r="A102" s="1">
        <f t="shared" si="2"/>
        <v>219</v>
      </c>
      <c r="B102" s="25" t="s">
        <v>1041</v>
      </c>
      <c r="C102" s="114" t="s">
        <v>1042</v>
      </c>
      <c r="D102" s="25" t="s">
        <v>893</v>
      </c>
    </row>
    <row r="103" spans="1:5" ht="21.75" customHeight="1">
      <c r="A103" s="1">
        <f t="shared" si="2"/>
        <v>220</v>
      </c>
      <c r="B103" s="25" t="s">
        <v>1043</v>
      </c>
      <c r="C103" s="139" t="s">
        <v>1044</v>
      </c>
      <c r="D103" s="25" t="s">
        <v>695</v>
      </c>
      <c r="E103" s="167"/>
    </row>
    <row r="104" spans="1:4" ht="21.75" customHeight="1">
      <c r="A104" s="1">
        <f t="shared" si="2"/>
        <v>221</v>
      </c>
      <c r="B104" s="25" t="s">
        <v>658</v>
      </c>
      <c r="C104" s="69" t="s">
        <v>659</v>
      </c>
      <c r="D104" s="25" t="s">
        <v>676</v>
      </c>
    </row>
    <row r="105" spans="1:4" ht="21.75" customHeight="1">
      <c r="A105" s="1">
        <f t="shared" si="2"/>
        <v>222</v>
      </c>
      <c r="B105" s="25" t="s">
        <v>479</v>
      </c>
      <c r="C105" s="60" t="s">
        <v>550</v>
      </c>
      <c r="D105" s="25" t="s">
        <v>127</v>
      </c>
    </row>
    <row r="106" spans="1:4" ht="21.75" customHeight="1">
      <c r="A106" s="1">
        <f t="shared" si="2"/>
        <v>223</v>
      </c>
      <c r="B106" s="83" t="s">
        <v>454</v>
      </c>
      <c r="C106" s="85" t="s">
        <v>455</v>
      </c>
      <c r="D106" s="83" t="s">
        <v>852</v>
      </c>
    </row>
    <row r="107" spans="1:4" ht="21.75" customHeight="1">
      <c r="A107" s="1">
        <f t="shared" si="2"/>
        <v>224</v>
      </c>
      <c r="B107" s="142" t="s">
        <v>1049</v>
      </c>
      <c r="C107" s="173" t="s">
        <v>1050</v>
      </c>
      <c r="D107" s="142" t="s">
        <v>306</v>
      </c>
    </row>
    <row r="108" spans="1:4" ht="21.75" customHeight="1">
      <c r="A108" s="1">
        <f t="shared" si="2"/>
        <v>225</v>
      </c>
      <c r="B108" s="25" t="s">
        <v>1052</v>
      </c>
      <c r="C108" s="24" t="s">
        <v>1053</v>
      </c>
      <c r="D108" s="83"/>
    </row>
    <row r="109" spans="1:4" ht="21.75" customHeight="1">
      <c r="A109" s="1">
        <f t="shared" si="2"/>
        <v>226</v>
      </c>
      <c r="B109" s="25" t="s">
        <v>457</v>
      </c>
      <c r="C109" s="114" t="s">
        <v>458</v>
      </c>
      <c r="D109" s="25" t="s">
        <v>138</v>
      </c>
    </row>
    <row r="110" spans="1:256" ht="21.75" customHeight="1">
      <c r="A110" s="1">
        <f t="shared" si="2"/>
        <v>227</v>
      </c>
      <c r="B110" s="83" t="s">
        <v>508</v>
      </c>
      <c r="C110" s="84"/>
      <c r="D110" s="83"/>
      <c r="IV110" s="83"/>
    </row>
    <row r="111" spans="1:4" ht="21.75" customHeight="1">
      <c r="A111" s="1">
        <f t="shared" si="2"/>
        <v>228</v>
      </c>
      <c r="B111" s="25" t="s">
        <v>1054</v>
      </c>
      <c r="C111" s="168" t="s">
        <v>1055</v>
      </c>
      <c r="D111" s="24" t="s">
        <v>133</v>
      </c>
    </row>
    <row r="112" spans="1:4" ht="21.75" customHeight="1">
      <c r="A112" s="1">
        <f t="shared" si="2"/>
        <v>229</v>
      </c>
      <c r="B112" s="25" t="s">
        <v>1056</v>
      </c>
      <c r="C112" s="114" t="s">
        <v>1057</v>
      </c>
      <c r="D112" s="25" t="s">
        <v>402</v>
      </c>
    </row>
    <row r="113" spans="1:4" ht="21.75" customHeight="1">
      <c r="A113" s="1">
        <f t="shared" si="2"/>
        <v>230</v>
      </c>
      <c r="B113" s="25" t="s">
        <v>1059</v>
      </c>
      <c r="C113" s="114" t="s">
        <v>1060</v>
      </c>
      <c r="D113" s="25" t="s">
        <v>346</v>
      </c>
    </row>
    <row r="114" spans="1:4" ht="21.75" customHeight="1">
      <c r="A114" s="1">
        <f t="shared" si="2"/>
        <v>231</v>
      </c>
      <c r="B114" s="25" t="s">
        <v>1061</v>
      </c>
      <c r="C114" s="24" t="s">
        <v>1062</v>
      </c>
      <c r="D114" s="25" t="s">
        <v>676</v>
      </c>
    </row>
    <row r="115" spans="1:4" ht="21.75" customHeight="1">
      <c r="A115" s="1">
        <f aca="true" t="shared" si="3" ref="A115:A125">A114+1</f>
        <v>232</v>
      </c>
      <c r="B115" s="25" t="s">
        <v>1064</v>
      </c>
      <c r="C115" s="104" t="s">
        <v>0</v>
      </c>
      <c r="D115" s="25" t="s">
        <v>852</v>
      </c>
    </row>
    <row r="116" spans="1:4" ht="21.75" customHeight="1">
      <c r="A116" s="1">
        <f t="shared" si="3"/>
        <v>233</v>
      </c>
      <c r="B116" s="83" t="s">
        <v>328</v>
      </c>
      <c r="C116" s="129" t="s">
        <v>329</v>
      </c>
      <c r="D116" s="83" t="s">
        <v>1000</v>
      </c>
    </row>
    <row r="117" spans="1:4" ht="21.75" customHeight="1">
      <c r="A117" s="1">
        <f t="shared" si="3"/>
        <v>234</v>
      </c>
      <c r="B117" s="25" t="s">
        <v>1</v>
      </c>
      <c r="C117" s="114" t="s">
        <v>2</v>
      </c>
      <c r="D117" s="25" t="s">
        <v>471</v>
      </c>
    </row>
    <row r="118" spans="1:7" ht="21.75" customHeight="1">
      <c r="A118" s="1">
        <f t="shared" si="3"/>
        <v>235</v>
      </c>
      <c r="B118" s="25" t="s">
        <v>3</v>
      </c>
      <c r="C118" s="114" t="s">
        <v>554</v>
      </c>
      <c r="D118" s="25" t="s">
        <v>199</v>
      </c>
      <c r="E118" s="83"/>
      <c r="F118" s="83"/>
      <c r="G118" s="83"/>
    </row>
    <row r="119" spans="1:4" ht="21.75" customHeight="1">
      <c r="A119" s="1">
        <f t="shared" si="3"/>
        <v>236</v>
      </c>
      <c r="B119" s="25" t="s">
        <v>4</v>
      </c>
      <c r="C119" s="114" t="s">
        <v>5</v>
      </c>
      <c r="D119" s="25" t="s">
        <v>623</v>
      </c>
    </row>
    <row r="120" spans="1:4" ht="21.75" customHeight="1">
      <c r="A120" s="1">
        <f t="shared" si="3"/>
        <v>237</v>
      </c>
      <c r="B120" s="25" t="s">
        <v>639</v>
      </c>
      <c r="C120" s="24" t="s">
        <v>7</v>
      </c>
      <c r="D120" s="25" t="s">
        <v>152</v>
      </c>
    </row>
    <row r="121" spans="1:4" ht="21.75" customHeight="1">
      <c r="A121" s="1">
        <f t="shared" si="3"/>
        <v>238</v>
      </c>
      <c r="B121" s="25" t="s">
        <v>427</v>
      </c>
      <c r="C121" s="113" t="s">
        <v>556</v>
      </c>
      <c r="D121" s="25" t="s">
        <v>1000</v>
      </c>
    </row>
    <row r="122" spans="1:4" ht="21.75" customHeight="1">
      <c r="A122" s="1">
        <f t="shared" si="3"/>
        <v>239</v>
      </c>
      <c r="B122" s="25" t="s">
        <v>8</v>
      </c>
      <c r="C122" s="139" t="s">
        <v>9</v>
      </c>
      <c r="D122" s="25" t="s">
        <v>653</v>
      </c>
    </row>
    <row r="123" spans="1:4" ht="21.75" customHeight="1">
      <c r="A123" s="1">
        <f t="shared" si="3"/>
        <v>240</v>
      </c>
      <c r="B123" s="25" t="s">
        <v>10</v>
      </c>
      <c r="C123" s="139" t="s">
        <v>11</v>
      </c>
      <c r="D123" s="25" t="s">
        <v>626</v>
      </c>
    </row>
    <row r="124" spans="1:4" ht="21.75" customHeight="1">
      <c r="A124" s="1">
        <f t="shared" si="3"/>
        <v>241</v>
      </c>
      <c r="B124" s="142" t="s">
        <v>12</v>
      </c>
      <c r="C124" s="115" t="s">
        <v>13</v>
      </c>
      <c r="D124" s="25" t="s">
        <v>175</v>
      </c>
    </row>
    <row r="125" spans="1:4" ht="21.75" customHeight="1">
      <c r="A125" s="1">
        <f t="shared" si="3"/>
        <v>242</v>
      </c>
      <c r="B125" s="25" t="s">
        <v>510</v>
      </c>
      <c r="C125" s="113" t="s">
        <v>557</v>
      </c>
      <c r="D125" s="25" t="s">
        <v>287</v>
      </c>
    </row>
    <row r="126" spans="1:4" ht="21.75" customHeight="1">
      <c r="A126" s="1">
        <f aca="true" t="shared" si="4" ref="A126:A162">A125+1</f>
        <v>243</v>
      </c>
      <c r="B126" s="25" t="s">
        <v>669</v>
      </c>
      <c r="C126" s="113" t="s">
        <v>14</v>
      </c>
      <c r="D126" s="25" t="s">
        <v>89</v>
      </c>
    </row>
    <row r="127" spans="1:4" ht="21.75" customHeight="1">
      <c r="A127" s="1">
        <f t="shared" si="4"/>
        <v>244</v>
      </c>
      <c r="B127" s="25" t="s">
        <v>15</v>
      </c>
      <c r="C127" s="114" t="s">
        <v>16</v>
      </c>
      <c r="D127" s="25" t="s">
        <v>852</v>
      </c>
    </row>
    <row r="128" spans="1:4" ht="21.75" customHeight="1">
      <c r="A128" s="1">
        <f t="shared" si="4"/>
        <v>245</v>
      </c>
      <c r="B128" s="142" t="s">
        <v>24</v>
      </c>
      <c r="C128" s="119" t="s">
        <v>25</v>
      </c>
      <c r="D128" s="24" t="s">
        <v>728</v>
      </c>
    </row>
    <row r="129" spans="1:4" ht="21.75" customHeight="1">
      <c r="A129" s="1">
        <f t="shared" si="4"/>
        <v>246</v>
      </c>
      <c r="B129" s="25" t="s">
        <v>27</v>
      </c>
      <c r="C129" s="114" t="s">
        <v>28</v>
      </c>
      <c r="D129" s="25" t="s">
        <v>94</v>
      </c>
    </row>
    <row r="130" spans="1:5" ht="21.75" customHeight="1">
      <c r="A130" s="1">
        <f t="shared" si="4"/>
        <v>247</v>
      </c>
      <c r="B130" s="83" t="s">
        <v>29</v>
      </c>
      <c r="C130" s="89" t="s">
        <v>30</v>
      </c>
      <c r="D130" s="83" t="s">
        <v>853</v>
      </c>
      <c r="E130" s="32"/>
    </row>
    <row r="131" spans="1:4" ht="21.75" customHeight="1">
      <c r="A131" s="1">
        <f t="shared" si="4"/>
        <v>248</v>
      </c>
      <c r="B131" s="25" t="s">
        <v>31</v>
      </c>
      <c r="C131" s="114" t="s">
        <v>32</v>
      </c>
      <c r="D131" s="25" t="s">
        <v>875</v>
      </c>
    </row>
    <row r="132" spans="1:4" ht="21.75" customHeight="1">
      <c r="A132" s="1">
        <f t="shared" si="4"/>
        <v>249</v>
      </c>
      <c r="B132" s="24" t="s">
        <v>33</v>
      </c>
      <c r="C132" s="139" t="s">
        <v>34</v>
      </c>
      <c r="D132" s="25" t="s">
        <v>257</v>
      </c>
    </row>
    <row r="133" spans="1:4" ht="21.75" customHeight="1">
      <c r="A133" s="1">
        <f t="shared" si="4"/>
        <v>250</v>
      </c>
      <c r="B133" s="25" t="s">
        <v>35</v>
      </c>
      <c r="C133" s="104" t="s">
        <v>36</v>
      </c>
      <c r="D133" s="25" t="s">
        <v>79</v>
      </c>
    </row>
    <row r="134" spans="1:4" ht="21.75" customHeight="1">
      <c r="A134" s="1">
        <f t="shared" si="4"/>
        <v>251</v>
      </c>
      <c r="B134" s="24" t="s">
        <v>102</v>
      </c>
      <c r="C134" s="172" t="s">
        <v>103</v>
      </c>
      <c r="D134" s="25" t="s">
        <v>104</v>
      </c>
    </row>
    <row r="135" spans="1:4" ht="21.75" customHeight="1">
      <c r="A135" s="1">
        <f t="shared" si="4"/>
        <v>252</v>
      </c>
      <c r="B135" s="25" t="s">
        <v>481</v>
      </c>
      <c r="C135" s="113" t="s">
        <v>560</v>
      </c>
      <c r="D135" s="25" t="s">
        <v>292</v>
      </c>
    </row>
    <row r="136" spans="1:4" ht="21.75" customHeight="1">
      <c r="A136" s="1">
        <f t="shared" si="4"/>
        <v>253</v>
      </c>
      <c r="B136" s="25" t="s">
        <v>37</v>
      </c>
      <c r="C136" s="114" t="s">
        <v>38</v>
      </c>
      <c r="D136" s="25" t="s">
        <v>171</v>
      </c>
    </row>
    <row r="137" spans="1:4" ht="21.75" customHeight="1">
      <c r="A137" s="1">
        <f t="shared" si="4"/>
        <v>254</v>
      </c>
      <c r="B137" s="25" t="s">
        <v>456</v>
      </c>
      <c r="C137" s="120" t="s">
        <v>767</v>
      </c>
      <c r="D137" s="25" t="s">
        <v>663</v>
      </c>
    </row>
    <row r="138" spans="1:4" ht="21.75" customHeight="1">
      <c r="A138" s="1">
        <f t="shared" si="4"/>
        <v>255</v>
      </c>
      <c r="B138" s="25" t="s">
        <v>39</v>
      </c>
      <c r="C138" s="24" t="s">
        <v>40</v>
      </c>
      <c r="D138" s="25" t="s">
        <v>367</v>
      </c>
    </row>
    <row r="139" spans="1:4" ht="21.75" customHeight="1">
      <c r="A139" s="1">
        <f t="shared" si="4"/>
        <v>256</v>
      </c>
      <c r="B139" s="25" t="s">
        <v>43</v>
      </c>
      <c r="C139" s="24" t="s">
        <v>44</v>
      </c>
      <c r="D139" s="25" t="s">
        <v>852</v>
      </c>
    </row>
    <row r="140" spans="1:7" s="83" customFormat="1" ht="21.75" customHeight="1">
      <c r="A140" s="124">
        <f t="shared" si="4"/>
        <v>257</v>
      </c>
      <c r="B140" s="25" t="s">
        <v>45</v>
      </c>
      <c r="C140" s="114" t="s">
        <v>46</v>
      </c>
      <c r="D140" s="25" t="s">
        <v>378</v>
      </c>
      <c r="E140" s="25"/>
      <c r="F140" s="25"/>
      <c r="G140" s="25"/>
    </row>
    <row r="141" spans="1:4" ht="21.75" customHeight="1">
      <c r="A141" s="1">
        <f t="shared" si="4"/>
        <v>258</v>
      </c>
      <c r="B141" s="83" t="s">
        <v>285</v>
      </c>
      <c r="C141" s="89"/>
      <c r="D141" s="83"/>
    </row>
    <row r="142" spans="1:4" ht="21.75" customHeight="1">
      <c r="A142" s="1">
        <f t="shared" si="4"/>
        <v>259</v>
      </c>
      <c r="B142" s="25" t="s">
        <v>308</v>
      </c>
      <c r="C142" s="114" t="s">
        <v>309</v>
      </c>
      <c r="D142" s="25" t="s">
        <v>362</v>
      </c>
    </row>
    <row r="143" spans="1:4" ht="21.75" customHeight="1">
      <c r="A143" s="1">
        <f t="shared" si="4"/>
        <v>260</v>
      </c>
      <c r="B143" s="25" t="s">
        <v>801</v>
      </c>
      <c r="C143" s="24" t="s">
        <v>310</v>
      </c>
      <c r="D143" s="25" t="s">
        <v>853</v>
      </c>
    </row>
    <row r="144" spans="1:4" ht="21.75" customHeight="1">
      <c r="A144" s="1">
        <f t="shared" si="4"/>
        <v>261</v>
      </c>
      <c r="B144" s="25" t="s">
        <v>690</v>
      </c>
      <c r="C144" s="113" t="s">
        <v>490</v>
      </c>
      <c r="D144" s="25" t="s">
        <v>691</v>
      </c>
    </row>
    <row r="145" spans="1:4" ht="21.75" customHeight="1">
      <c r="A145" s="1">
        <f t="shared" si="4"/>
        <v>262</v>
      </c>
      <c r="B145" s="25" t="s">
        <v>311</v>
      </c>
      <c r="C145" s="114" t="s">
        <v>312</v>
      </c>
      <c r="D145" s="25" t="s">
        <v>313</v>
      </c>
    </row>
    <row r="146" spans="1:4" ht="21.75" customHeight="1">
      <c r="A146" s="1">
        <f t="shared" si="4"/>
        <v>263</v>
      </c>
      <c r="B146" s="24" t="s">
        <v>315</v>
      </c>
      <c r="C146" s="114" t="s">
        <v>316</v>
      </c>
      <c r="D146" s="25" t="s">
        <v>693</v>
      </c>
    </row>
    <row r="147" spans="1:4" ht="21.75" customHeight="1">
      <c r="A147" s="1">
        <f t="shared" si="4"/>
        <v>264</v>
      </c>
      <c r="B147" s="25" t="s">
        <v>317</v>
      </c>
      <c r="C147" s="114" t="s">
        <v>318</v>
      </c>
      <c r="D147" s="25" t="s">
        <v>265</v>
      </c>
    </row>
    <row r="148" spans="1:4" ht="21.75" customHeight="1">
      <c r="A148" s="1">
        <f t="shared" si="4"/>
        <v>265</v>
      </c>
      <c r="B148" s="142" t="s">
        <v>789</v>
      </c>
      <c r="C148" s="114" t="s">
        <v>319</v>
      </c>
      <c r="D148" s="25" t="s">
        <v>838</v>
      </c>
    </row>
    <row r="149" spans="1:4" ht="21.75" customHeight="1">
      <c r="A149" s="1">
        <f t="shared" si="4"/>
        <v>266</v>
      </c>
      <c r="B149" s="25" t="s">
        <v>320</v>
      </c>
      <c r="C149" s="139" t="s">
        <v>321</v>
      </c>
      <c r="D149" s="25" t="s">
        <v>682</v>
      </c>
    </row>
    <row r="150" spans="1:4" ht="21.75" customHeight="1">
      <c r="A150" s="1">
        <f t="shared" si="4"/>
        <v>267</v>
      </c>
      <c r="B150" s="25" t="s">
        <v>322</v>
      </c>
      <c r="C150" s="139" t="s">
        <v>323</v>
      </c>
      <c r="D150" s="25" t="s">
        <v>161</v>
      </c>
    </row>
    <row r="151" spans="1:4" ht="21.75" customHeight="1">
      <c r="A151" s="1">
        <f t="shared" si="4"/>
        <v>268</v>
      </c>
      <c r="B151" s="25" t="s">
        <v>324</v>
      </c>
      <c r="C151" s="24" t="s">
        <v>325</v>
      </c>
      <c r="D151" s="25" t="s">
        <v>399</v>
      </c>
    </row>
    <row r="152" spans="1:4" ht="21.75" customHeight="1">
      <c r="A152" s="1">
        <f t="shared" si="4"/>
        <v>269</v>
      </c>
      <c r="B152" s="142" t="s">
        <v>326</v>
      </c>
      <c r="C152" s="144" t="s">
        <v>327</v>
      </c>
      <c r="D152" s="142" t="s">
        <v>386</v>
      </c>
    </row>
    <row r="153" spans="1:4" ht="21.75" customHeight="1">
      <c r="A153" s="1">
        <f t="shared" si="4"/>
        <v>270</v>
      </c>
      <c r="B153" s="83"/>
      <c r="C153" s="85"/>
      <c r="D153" s="83"/>
    </row>
    <row r="154" spans="1:4" ht="21.75" customHeight="1">
      <c r="A154" s="1">
        <f t="shared" si="4"/>
        <v>271</v>
      </c>
      <c r="B154" s="83"/>
      <c r="C154" s="84"/>
      <c r="D154" s="84"/>
    </row>
    <row r="155" spans="1:4" ht="21.75" customHeight="1">
      <c r="A155" s="1">
        <f t="shared" si="4"/>
        <v>272</v>
      </c>
      <c r="B155" s="83"/>
      <c r="C155" s="85"/>
      <c r="D155" s="83"/>
    </row>
    <row r="156" spans="1:4" ht="21.75" customHeight="1">
      <c r="A156" s="1">
        <f t="shared" si="4"/>
        <v>273</v>
      </c>
      <c r="B156" s="83"/>
      <c r="C156" s="143"/>
      <c r="D156" s="83"/>
    </row>
    <row r="157" spans="1:4" ht="21.75" customHeight="1">
      <c r="A157" s="1">
        <f t="shared" si="4"/>
        <v>274</v>
      </c>
      <c r="B157" s="162"/>
      <c r="C157" s="163"/>
      <c r="D157" s="141"/>
    </row>
    <row r="158" spans="1:4" ht="21.75" customHeight="1">
      <c r="A158" s="1">
        <f t="shared" si="4"/>
        <v>275</v>
      </c>
      <c r="B158" s="83"/>
      <c r="C158" s="85"/>
      <c r="D158" s="83"/>
    </row>
    <row r="159" spans="1:4" ht="21.75" customHeight="1">
      <c r="A159" s="1">
        <f t="shared" si="4"/>
        <v>276</v>
      </c>
      <c r="B159" s="83"/>
      <c r="C159" s="63"/>
      <c r="D159" s="83"/>
    </row>
    <row r="160" spans="1:4" ht="21.75" customHeight="1">
      <c r="A160" s="1">
        <f t="shared" si="4"/>
        <v>277</v>
      </c>
      <c r="B160" s="83"/>
      <c r="C160" s="89"/>
      <c r="D160" s="83"/>
    </row>
    <row r="161" spans="1:4" ht="21.75" customHeight="1">
      <c r="A161" s="1">
        <f t="shared" si="4"/>
        <v>278</v>
      </c>
      <c r="B161" s="83"/>
      <c r="C161" s="63"/>
      <c r="D161" s="83"/>
    </row>
    <row r="162" spans="1:4" ht="21.75" customHeight="1">
      <c r="A162" s="1">
        <f t="shared" si="4"/>
        <v>279</v>
      </c>
      <c r="B162" s="83"/>
      <c r="C162" s="84"/>
      <c r="D162" s="84"/>
    </row>
    <row r="163" spans="1:4" ht="21.75" customHeight="1">
      <c r="A163" s="1">
        <f>A162+1</f>
        <v>280</v>
      </c>
      <c r="B163" s="83"/>
      <c r="C163" s="89"/>
      <c r="D163" s="84"/>
    </row>
    <row r="164" spans="1:4" ht="21.75" customHeight="1">
      <c r="A164" s="1">
        <f aca="true" t="shared" si="5" ref="A164:A178">A163+1</f>
        <v>281</v>
      </c>
      <c r="B164" s="84"/>
      <c r="C164" s="85"/>
      <c r="D164" s="83"/>
    </row>
    <row r="165" spans="1:4" ht="21.75" customHeight="1">
      <c r="A165" s="1">
        <f t="shared" si="5"/>
        <v>282</v>
      </c>
      <c r="B165" s="82"/>
      <c r="C165" s="158"/>
      <c r="D165" s="83"/>
    </row>
    <row r="166" spans="1:4" ht="21.75" customHeight="1">
      <c r="A166" s="1">
        <f t="shared" si="5"/>
        <v>283</v>
      </c>
      <c r="B166" s="83"/>
      <c r="C166" s="84"/>
      <c r="D166" s="83"/>
    </row>
    <row r="167" spans="1:4" ht="21.75" customHeight="1">
      <c r="A167" s="1">
        <f t="shared" si="5"/>
        <v>284</v>
      </c>
      <c r="B167" s="83"/>
      <c r="C167" s="84"/>
      <c r="D167" s="83"/>
    </row>
    <row r="168" spans="1:4" ht="21.75" customHeight="1">
      <c r="A168" s="1">
        <f t="shared" si="5"/>
        <v>285</v>
      </c>
      <c r="B168" s="83"/>
      <c r="C168" s="84"/>
      <c r="D168" s="83"/>
    </row>
    <row r="169" spans="1:4" ht="21.75" customHeight="1">
      <c r="A169" s="1">
        <f t="shared" si="5"/>
        <v>286</v>
      </c>
      <c r="B169" s="83"/>
      <c r="C169" s="84"/>
      <c r="D169" s="83"/>
    </row>
    <row r="170" spans="1:4" ht="21.75" customHeight="1">
      <c r="A170" s="1">
        <f t="shared" si="5"/>
        <v>287</v>
      </c>
      <c r="B170" s="83"/>
      <c r="C170" s="84"/>
      <c r="D170" s="83"/>
    </row>
    <row r="171" spans="1:4" ht="21.75" customHeight="1">
      <c r="A171" s="1">
        <f t="shared" si="5"/>
        <v>288</v>
      </c>
      <c r="B171" s="83"/>
      <c r="C171" s="84"/>
      <c r="D171" s="83"/>
    </row>
    <row r="172" spans="1:4" ht="21.75" customHeight="1">
      <c r="A172" s="1">
        <f t="shared" si="5"/>
        <v>289</v>
      </c>
      <c r="B172" s="83"/>
      <c r="C172" s="84"/>
      <c r="D172" s="83"/>
    </row>
    <row r="173" spans="1:4" ht="21.75" customHeight="1">
      <c r="A173" s="1">
        <f t="shared" si="5"/>
        <v>290</v>
      </c>
      <c r="B173" s="25"/>
      <c r="C173" s="24"/>
      <c r="D173" s="25"/>
    </row>
    <row r="174" spans="1:4" ht="21.75" customHeight="1">
      <c r="A174" s="1">
        <f t="shared" si="5"/>
        <v>291</v>
      </c>
      <c r="B174" s="83"/>
      <c r="C174" s="84"/>
      <c r="D174" s="83"/>
    </row>
    <row r="175" spans="1:4" ht="21.75" customHeight="1">
      <c r="A175" s="1">
        <f t="shared" si="5"/>
        <v>292</v>
      </c>
      <c r="B175" s="83"/>
      <c r="C175" s="84"/>
      <c r="D175" s="83"/>
    </row>
    <row r="176" spans="1:4" ht="21.75" customHeight="1">
      <c r="A176" s="1">
        <f t="shared" si="5"/>
        <v>293</v>
      </c>
      <c r="B176" s="83"/>
      <c r="C176" s="84"/>
      <c r="D176" s="83"/>
    </row>
    <row r="177" spans="1:4" ht="21.75" customHeight="1">
      <c r="A177" s="1">
        <f t="shared" si="5"/>
        <v>294</v>
      </c>
      <c r="B177" s="83"/>
      <c r="C177" s="84"/>
      <c r="D177" s="83"/>
    </row>
    <row r="178" spans="1:4" ht="21.75" customHeight="1">
      <c r="A178" s="1">
        <f t="shared" si="5"/>
        <v>295</v>
      </c>
      <c r="B178" s="83"/>
      <c r="C178" s="143"/>
      <c r="D178" s="83"/>
    </row>
    <row r="179" spans="2:4" ht="21.75" customHeight="1">
      <c r="B179" s="83"/>
      <c r="C179" s="84"/>
      <c r="D179" s="83"/>
    </row>
    <row r="180" spans="2:4" ht="21.75" customHeight="1">
      <c r="B180" s="83"/>
      <c r="C180" s="84"/>
      <c r="D180" s="83"/>
    </row>
    <row r="181" spans="2:4" ht="21.75" customHeight="1">
      <c r="B181" s="83"/>
      <c r="C181" s="84"/>
      <c r="D181" s="83"/>
    </row>
    <row r="182" spans="2:4" ht="21.75" customHeight="1">
      <c r="B182" s="83"/>
      <c r="C182" s="89"/>
      <c r="D182" s="83"/>
    </row>
    <row r="183" spans="2:4" ht="21.75" customHeight="1">
      <c r="B183" s="82"/>
      <c r="C183" s="84"/>
      <c r="D183" s="83"/>
    </row>
    <row r="184" spans="2:4" ht="21.75" customHeight="1">
      <c r="B184" s="82"/>
      <c r="C184" s="84"/>
      <c r="D184" s="83"/>
    </row>
    <row r="185" spans="2:4" ht="21.75" customHeight="1">
      <c r="B185" s="83"/>
      <c r="C185" s="89"/>
      <c r="D185" s="83"/>
    </row>
    <row r="186" spans="2:4" ht="21.75" customHeight="1">
      <c r="B186" s="82"/>
      <c r="C186" s="89"/>
      <c r="D186" s="83"/>
    </row>
    <row r="187" spans="2:4" ht="21.75" customHeight="1">
      <c r="B187" s="82"/>
      <c r="C187" s="84"/>
      <c r="D187" s="83"/>
    </row>
    <row r="188" spans="2:4" ht="21.75" customHeight="1">
      <c r="B188" s="82"/>
      <c r="C188" s="84"/>
      <c r="D188" s="83"/>
    </row>
    <row r="189" spans="2:4" ht="21.75" customHeight="1">
      <c r="B189" s="82"/>
      <c r="C189" s="84"/>
      <c r="D189" s="83"/>
    </row>
    <row r="190" spans="2:4" ht="21.75" customHeight="1">
      <c r="B190" s="82"/>
      <c r="C190" s="84"/>
      <c r="D190" s="83"/>
    </row>
    <row r="191" spans="2:4" ht="21.75" customHeight="1">
      <c r="B191" s="82"/>
      <c r="C191" s="84"/>
      <c r="D191" s="83"/>
    </row>
    <row r="192" spans="3:4" ht="21.75" customHeight="1">
      <c r="C192" s="24"/>
      <c r="D192" s="25"/>
    </row>
    <row r="193" ht="21.75" customHeight="1">
      <c r="C193" s="24"/>
    </row>
    <row r="194" ht="21.75" customHeight="1">
      <c r="C194" s="24"/>
    </row>
    <row r="196" spans="2:4" ht="21.75" customHeight="1">
      <c r="B196" s="82"/>
      <c r="C196" s="105"/>
      <c r="D196" s="106"/>
    </row>
    <row r="197" spans="2:4" ht="21.75" customHeight="1">
      <c r="B197" s="82"/>
      <c r="C197" s="105"/>
      <c r="D197" s="106"/>
    </row>
    <row r="198" spans="2:4" ht="21.75" customHeight="1">
      <c r="B198" s="82"/>
      <c r="C198" s="105"/>
      <c r="D198" s="106"/>
    </row>
    <row r="199" spans="2:4" ht="21.75" customHeight="1">
      <c r="B199" s="82"/>
      <c r="C199" s="105"/>
      <c r="D199" s="106"/>
    </row>
    <row r="200" spans="2:4" ht="21.75" customHeight="1">
      <c r="B200" s="82"/>
      <c r="C200" s="105"/>
      <c r="D200" s="106"/>
    </row>
    <row r="201" spans="2:4" ht="21.75" customHeight="1">
      <c r="B201" s="82"/>
      <c r="C201" s="105"/>
      <c r="D201" s="106"/>
    </row>
    <row r="202" spans="2:4" ht="21.75" customHeight="1">
      <c r="B202" s="82"/>
      <c r="C202" s="105"/>
      <c r="D202" s="106"/>
    </row>
    <row r="203" spans="2:4" ht="21.75" customHeight="1">
      <c r="B203" s="82"/>
      <c r="C203" s="105"/>
      <c r="D203" s="106"/>
    </row>
    <row r="204" spans="2:4" ht="21.75" customHeight="1">
      <c r="B204" s="82"/>
      <c r="C204" s="105"/>
      <c r="D204" s="106"/>
    </row>
    <row r="205" spans="2:4" ht="21.75" customHeight="1">
      <c r="B205" s="82"/>
      <c r="C205" s="105"/>
      <c r="D205" s="106"/>
    </row>
    <row r="206" spans="2:4" ht="21.75" customHeight="1">
      <c r="B206" s="82"/>
      <c r="C206" s="105"/>
      <c r="D206" s="106"/>
    </row>
    <row r="207" spans="2:4" ht="21.75" customHeight="1">
      <c r="B207" s="82"/>
      <c r="C207" s="105"/>
      <c r="D207" s="106"/>
    </row>
    <row r="208" spans="2:4" ht="21.75" customHeight="1">
      <c r="B208" s="82"/>
      <c r="C208" s="105"/>
      <c r="D208" s="106"/>
    </row>
    <row r="209" spans="2:4" ht="21.75" customHeight="1">
      <c r="B209" s="82"/>
      <c r="C209" s="105"/>
      <c r="D209" s="106"/>
    </row>
    <row r="210" spans="2:4" ht="21.75" customHeight="1">
      <c r="B210" s="82"/>
      <c r="C210" s="105"/>
      <c r="D210" s="106"/>
    </row>
    <row r="211" spans="2:4" ht="21.75" customHeight="1">
      <c r="B211" s="82"/>
      <c r="C211" s="105"/>
      <c r="D211" s="106"/>
    </row>
    <row r="212" spans="2:4" ht="21.75" customHeight="1">
      <c r="B212" s="82"/>
      <c r="C212" s="105"/>
      <c r="D212" s="106"/>
    </row>
    <row r="213" spans="2:4" ht="21.75" customHeight="1">
      <c r="B213" s="82"/>
      <c r="C213" s="105"/>
      <c r="D213" s="106"/>
    </row>
    <row r="214" spans="2:4" ht="21.75" customHeight="1">
      <c r="B214" s="82"/>
      <c r="C214" s="105"/>
      <c r="D214" s="106"/>
    </row>
    <row r="215" spans="2:4" ht="21.75" customHeight="1">
      <c r="B215" s="82"/>
      <c r="C215" s="105"/>
      <c r="D215" s="106"/>
    </row>
    <row r="216" spans="2:4" ht="21.75" customHeight="1">
      <c r="B216" s="82"/>
      <c r="C216" s="105"/>
      <c r="D216" s="106"/>
    </row>
    <row r="217" spans="2:4" ht="21.75" customHeight="1">
      <c r="B217" s="82"/>
      <c r="C217" s="105"/>
      <c r="D217" s="106"/>
    </row>
    <row r="218" spans="2:4" ht="21.75" customHeight="1">
      <c r="B218" s="82"/>
      <c r="C218" s="105"/>
      <c r="D218" s="106"/>
    </row>
    <row r="219" spans="2:4" ht="21.75" customHeight="1">
      <c r="B219" s="82"/>
      <c r="C219" s="105"/>
      <c r="D219" s="106"/>
    </row>
    <row r="220" spans="2:4" ht="21.75" customHeight="1">
      <c r="B220" s="82"/>
      <c r="C220" s="105"/>
      <c r="D220" s="106"/>
    </row>
    <row r="221" spans="2:4" ht="21.75" customHeight="1">
      <c r="B221" s="82"/>
      <c r="C221" s="105"/>
      <c r="D221" s="106"/>
    </row>
    <row r="222" spans="2:4" ht="21.75" customHeight="1">
      <c r="B222" s="82"/>
      <c r="C222" s="105"/>
      <c r="D222" s="106"/>
    </row>
    <row r="223" spans="2:4" ht="21.75" customHeight="1">
      <c r="B223" s="82"/>
      <c r="C223" s="105"/>
      <c r="D223" s="106"/>
    </row>
    <row r="224" spans="2:4" ht="21.75" customHeight="1">
      <c r="B224" s="82"/>
      <c r="C224" s="105"/>
      <c r="D224" s="106"/>
    </row>
    <row r="225" spans="2:4" ht="21.75" customHeight="1">
      <c r="B225" s="82"/>
      <c r="C225" s="105"/>
      <c r="D225" s="106"/>
    </row>
    <row r="226" spans="2:4" ht="21.75" customHeight="1">
      <c r="B226" s="82"/>
      <c r="C226" s="105"/>
      <c r="D226" s="106"/>
    </row>
    <row r="227" spans="2:4" ht="21.75" customHeight="1">
      <c r="B227" s="82"/>
      <c r="C227" s="105"/>
      <c r="D227" s="106"/>
    </row>
    <row r="228" spans="2:4" ht="21.75" customHeight="1">
      <c r="B228" s="82"/>
      <c r="C228" s="105"/>
      <c r="D228" s="106"/>
    </row>
    <row r="229" spans="2:4" ht="21.75" customHeight="1">
      <c r="B229" s="82"/>
      <c r="C229" s="105"/>
      <c r="D229" s="106"/>
    </row>
    <row r="230" spans="2:4" ht="21.75" customHeight="1">
      <c r="B230" s="82"/>
      <c r="C230" s="105"/>
      <c r="D230" s="106"/>
    </row>
    <row r="231" spans="2:4" ht="21.75" customHeight="1">
      <c r="B231" s="82"/>
      <c r="C231" s="105"/>
      <c r="D231" s="106"/>
    </row>
    <row r="232" spans="2:4" ht="21.75" customHeight="1">
      <c r="B232" s="82"/>
      <c r="C232" s="105"/>
      <c r="D232" s="106"/>
    </row>
    <row r="233" spans="2:4" ht="21.75" customHeight="1">
      <c r="B233" s="82"/>
      <c r="C233" s="105"/>
      <c r="D233" s="106"/>
    </row>
    <row r="234" spans="2:4" ht="21.75" customHeight="1">
      <c r="B234" s="82"/>
      <c r="C234" s="105"/>
      <c r="D234" s="106"/>
    </row>
    <row r="235" spans="2:4" ht="21.75" customHeight="1">
      <c r="B235" s="82"/>
      <c r="C235" s="105"/>
      <c r="D235" s="106"/>
    </row>
    <row r="236" spans="2:4" ht="21.75" customHeight="1">
      <c r="B236" s="82"/>
      <c r="C236" s="105"/>
      <c r="D236" s="106"/>
    </row>
    <row r="237" spans="2:4" ht="21.75" customHeight="1">
      <c r="B237" s="82"/>
      <c r="C237" s="105"/>
      <c r="D237" s="106"/>
    </row>
    <row r="238" spans="2:4" ht="21.75" customHeight="1">
      <c r="B238" s="82"/>
      <c r="C238" s="105"/>
      <c r="D238" s="106"/>
    </row>
    <row r="239" spans="2:4" ht="21.75" customHeight="1">
      <c r="B239" s="82"/>
      <c r="C239" s="105"/>
      <c r="D239" s="106"/>
    </row>
    <row r="240" spans="2:4" ht="21.75" customHeight="1">
      <c r="B240" s="82"/>
      <c r="C240" s="105"/>
      <c r="D240" s="106"/>
    </row>
    <row r="241" spans="2:4" ht="21.75" customHeight="1">
      <c r="B241" s="82"/>
      <c r="C241" s="105"/>
      <c r="D241" s="106"/>
    </row>
    <row r="242" spans="2:4" ht="21.75" customHeight="1">
      <c r="B242" s="82"/>
      <c r="C242" s="105"/>
      <c r="D242" s="106"/>
    </row>
    <row r="243" spans="2:4" ht="21.75" customHeight="1">
      <c r="B243" s="82"/>
      <c r="C243" s="105"/>
      <c r="D243" s="106"/>
    </row>
    <row r="244" spans="2:4" ht="21.75" customHeight="1">
      <c r="B244" s="82"/>
      <c r="C244" s="105"/>
      <c r="D244" s="106"/>
    </row>
    <row r="245" spans="2:4" ht="21.75" customHeight="1">
      <c r="B245" s="82"/>
      <c r="C245" s="105"/>
      <c r="D245" s="106"/>
    </row>
    <row r="246" spans="2:4" ht="21.75" customHeight="1">
      <c r="B246" s="82"/>
      <c r="C246" s="105"/>
      <c r="D246" s="106"/>
    </row>
    <row r="247" spans="2:4" ht="21.75" customHeight="1">
      <c r="B247" s="82"/>
      <c r="C247" s="105"/>
      <c r="D247" s="106"/>
    </row>
    <row r="248" spans="2:4" ht="21.75" customHeight="1">
      <c r="B248" s="82"/>
      <c r="C248" s="105"/>
      <c r="D248" s="106"/>
    </row>
    <row r="249" spans="2:4" ht="21.75" customHeight="1">
      <c r="B249" s="82"/>
      <c r="C249" s="105"/>
      <c r="D249" s="106"/>
    </row>
    <row r="250" spans="2:4" ht="21.75" customHeight="1">
      <c r="B250" s="82"/>
      <c r="C250" s="105"/>
      <c r="D250" s="106"/>
    </row>
    <row r="251" spans="2:4" ht="21.75" customHeight="1">
      <c r="B251" s="82"/>
      <c r="C251" s="105"/>
      <c r="D251" s="106"/>
    </row>
    <row r="252" spans="2:4" ht="21.75" customHeight="1">
      <c r="B252" s="82"/>
      <c r="C252" s="105"/>
      <c r="D252" s="106"/>
    </row>
    <row r="253" spans="2:4" ht="21.75" customHeight="1">
      <c r="B253" s="82"/>
      <c r="C253" s="105"/>
      <c r="D253" s="106"/>
    </row>
    <row r="254" spans="2:4" ht="21.75" customHeight="1">
      <c r="B254" s="82"/>
      <c r="C254" s="105"/>
      <c r="D254" s="106"/>
    </row>
    <row r="255" spans="2:4" ht="21.75" customHeight="1">
      <c r="B255" s="82"/>
      <c r="C255" s="105"/>
      <c r="D255" s="106"/>
    </row>
    <row r="256" spans="2:4" ht="21.75" customHeight="1">
      <c r="B256" s="82"/>
      <c r="C256" s="105"/>
      <c r="D256" s="106"/>
    </row>
    <row r="257" spans="2:4" ht="21.75" customHeight="1">
      <c r="B257" s="82"/>
      <c r="C257" s="105"/>
      <c r="D257" s="106"/>
    </row>
    <row r="258" spans="2:4" ht="21.75" customHeight="1">
      <c r="B258" s="82"/>
      <c r="C258" s="105"/>
      <c r="D258" s="106"/>
    </row>
    <row r="259" spans="2:4" ht="21.75" customHeight="1">
      <c r="B259" s="82"/>
      <c r="C259" s="105"/>
      <c r="D259" s="106"/>
    </row>
    <row r="260" spans="2:4" ht="21.75" customHeight="1">
      <c r="B260" s="82"/>
      <c r="C260" s="105"/>
      <c r="D260" s="106"/>
    </row>
    <row r="261" spans="2:4" ht="21.75" customHeight="1">
      <c r="B261" s="82"/>
      <c r="C261" s="105"/>
      <c r="D261" s="106"/>
    </row>
    <row r="262" spans="2:4" ht="21.75" customHeight="1">
      <c r="B262" s="82"/>
      <c r="C262" s="105"/>
      <c r="D262" s="106"/>
    </row>
    <row r="263" spans="2:4" ht="21.75" customHeight="1">
      <c r="B263" s="82"/>
      <c r="C263" s="105"/>
      <c r="D263" s="106"/>
    </row>
    <row r="264" spans="2:4" ht="21.75" customHeight="1">
      <c r="B264" s="82"/>
      <c r="C264" s="105"/>
      <c r="D264" s="106"/>
    </row>
    <row r="265" spans="2:4" ht="21.75" customHeight="1">
      <c r="B265" s="82"/>
      <c r="C265" s="105"/>
      <c r="D265" s="106"/>
    </row>
    <row r="266" spans="2:4" ht="21.75" customHeight="1">
      <c r="B266" s="82"/>
      <c r="C266" s="105"/>
      <c r="D266" s="106"/>
    </row>
    <row r="267" spans="2:4" ht="21.75" customHeight="1">
      <c r="B267" s="82"/>
      <c r="C267" s="105"/>
      <c r="D267" s="106"/>
    </row>
    <row r="268" spans="2:4" ht="21.75" customHeight="1">
      <c r="B268" s="82"/>
      <c r="C268" s="105"/>
      <c r="D268" s="106"/>
    </row>
    <row r="269" spans="2:4" ht="21.75" customHeight="1">
      <c r="B269" s="82"/>
      <c r="C269" s="105"/>
      <c r="D269" s="106"/>
    </row>
    <row r="270" spans="2:4" ht="21.75" customHeight="1">
      <c r="B270" s="82"/>
      <c r="C270" s="105"/>
      <c r="D270" s="106"/>
    </row>
    <row r="271" spans="2:4" ht="21.75" customHeight="1">
      <c r="B271" s="82"/>
      <c r="C271" s="105"/>
      <c r="D271" s="106"/>
    </row>
    <row r="272" spans="2:4" ht="21.75" customHeight="1">
      <c r="B272" s="82"/>
      <c r="C272" s="105"/>
      <c r="D272" s="106"/>
    </row>
    <row r="273" spans="2:4" ht="21.75" customHeight="1">
      <c r="B273" s="82"/>
      <c r="C273" s="105"/>
      <c r="D273" s="106"/>
    </row>
    <row r="274" spans="2:4" ht="21.75" customHeight="1">
      <c r="B274" s="82"/>
      <c r="C274" s="105"/>
      <c r="D274" s="106"/>
    </row>
    <row r="275" spans="2:4" ht="21.75" customHeight="1">
      <c r="B275" s="82"/>
      <c r="C275" s="105"/>
      <c r="D275" s="106"/>
    </row>
    <row r="276" spans="2:4" ht="21.75" customHeight="1">
      <c r="B276" s="82"/>
      <c r="C276" s="105"/>
      <c r="D276" s="106"/>
    </row>
    <row r="277" spans="2:4" ht="21.75" customHeight="1">
      <c r="B277" s="82"/>
      <c r="C277" s="105"/>
      <c r="D277" s="106"/>
    </row>
    <row r="278" spans="2:4" ht="21.75" customHeight="1">
      <c r="B278" s="82"/>
      <c r="C278" s="105"/>
      <c r="D278" s="106"/>
    </row>
    <row r="279" spans="2:4" ht="21.75" customHeight="1">
      <c r="B279" s="82"/>
      <c r="C279" s="105"/>
      <c r="D279" s="106"/>
    </row>
    <row r="280" spans="2:4" ht="21.75" customHeight="1">
      <c r="B280" s="82"/>
      <c r="C280" s="105"/>
      <c r="D280" s="106"/>
    </row>
    <row r="281" spans="2:4" ht="21.75" customHeight="1">
      <c r="B281" s="82"/>
      <c r="C281" s="105"/>
      <c r="D281" s="106"/>
    </row>
    <row r="282" spans="2:4" ht="21.75" customHeight="1">
      <c r="B282" s="82"/>
      <c r="C282" s="105"/>
      <c r="D282" s="106"/>
    </row>
    <row r="283" spans="2:4" ht="21.75" customHeight="1">
      <c r="B283" s="82"/>
      <c r="C283" s="105"/>
      <c r="D283" s="106"/>
    </row>
    <row r="284" spans="2:4" ht="21.75" customHeight="1">
      <c r="B284" s="82"/>
      <c r="C284" s="105"/>
      <c r="D284" s="106"/>
    </row>
    <row r="285" spans="2:4" ht="21.75" customHeight="1">
      <c r="B285" s="82"/>
      <c r="C285" s="105"/>
      <c r="D285" s="106"/>
    </row>
    <row r="286" spans="2:4" ht="21.75" customHeight="1">
      <c r="B286" s="82"/>
      <c r="C286" s="105"/>
      <c r="D286" s="106"/>
    </row>
    <row r="287" spans="2:4" ht="21.75" customHeight="1">
      <c r="B287" s="82"/>
      <c r="C287" s="105"/>
      <c r="D287" s="106"/>
    </row>
    <row r="288" spans="2:4" ht="21.75" customHeight="1">
      <c r="B288" s="82"/>
      <c r="C288" s="105"/>
      <c r="D288" s="106"/>
    </row>
    <row r="289" spans="2:4" ht="21.75" customHeight="1">
      <c r="B289" s="82"/>
      <c r="C289" s="105"/>
      <c r="D289" s="106"/>
    </row>
    <row r="290" spans="2:4" ht="21.75" customHeight="1">
      <c r="B290" s="82"/>
      <c r="C290" s="105"/>
      <c r="D290" s="106"/>
    </row>
    <row r="291" spans="2:4" ht="21.75" customHeight="1">
      <c r="B291" s="82"/>
      <c r="C291" s="105"/>
      <c r="D291" s="106"/>
    </row>
    <row r="292" spans="2:4" ht="21.75" customHeight="1">
      <c r="B292" s="82"/>
      <c r="C292" s="105"/>
      <c r="D292" s="106"/>
    </row>
    <row r="293" spans="2:4" ht="21.75" customHeight="1">
      <c r="B293" s="82"/>
      <c r="C293" s="105"/>
      <c r="D293" s="106"/>
    </row>
    <row r="294" spans="2:4" ht="21.75" customHeight="1">
      <c r="B294" s="82"/>
      <c r="C294" s="105"/>
      <c r="D294" s="106"/>
    </row>
    <row r="295" spans="2:4" ht="21.75" customHeight="1">
      <c r="B295" s="82"/>
      <c r="C295" s="105"/>
      <c r="D295" s="106"/>
    </row>
    <row r="296" spans="2:4" ht="21.75" customHeight="1">
      <c r="B296" s="82"/>
      <c r="C296" s="105"/>
      <c r="D296" s="106"/>
    </row>
    <row r="297" spans="2:4" ht="21.75" customHeight="1">
      <c r="B297" s="82"/>
      <c r="C297" s="105"/>
      <c r="D297" s="106"/>
    </row>
    <row r="298" spans="2:4" ht="21.75" customHeight="1">
      <c r="B298" s="82"/>
      <c r="C298" s="105"/>
      <c r="D298" s="106"/>
    </row>
    <row r="299" spans="2:4" ht="21.75" customHeight="1">
      <c r="B299" s="82"/>
      <c r="C299" s="105"/>
      <c r="D299" s="106"/>
    </row>
    <row r="300" spans="2:4" ht="21.75" customHeight="1">
      <c r="B300" s="82"/>
      <c r="C300" s="105"/>
      <c r="D300" s="106"/>
    </row>
    <row r="301" spans="2:4" ht="21.75" customHeight="1">
      <c r="B301" s="82"/>
      <c r="C301" s="105"/>
      <c r="D301" s="106"/>
    </row>
    <row r="302" spans="2:4" ht="21.75" customHeight="1">
      <c r="B302" s="82"/>
      <c r="C302" s="105"/>
      <c r="D302" s="106"/>
    </row>
    <row r="303" spans="2:4" ht="21.75" customHeight="1">
      <c r="B303" s="82"/>
      <c r="C303" s="105"/>
      <c r="D303" s="106"/>
    </row>
    <row r="304" spans="2:4" ht="21.75" customHeight="1">
      <c r="B304" s="82"/>
      <c r="C304" s="105"/>
      <c r="D304" s="106"/>
    </row>
    <row r="305" spans="2:4" ht="21.75" customHeight="1">
      <c r="B305" s="82"/>
      <c r="C305" s="105"/>
      <c r="D305" s="106"/>
    </row>
    <row r="306" spans="2:4" ht="21.75" customHeight="1">
      <c r="B306" s="82"/>
      <c r="C306" s="105"/>
      <c r="D306" s="106"/>
    </row>
    <row r="307" spans="2:4" ht="21.75" customHeight="1">
      <c r="B307" s="82"/>
      <c r="C307" s="105"/>
      <c r="D307" s="106"/>
    </row>
    <row r="308" spans="2:4" ht="21.75" customHeight="1">
      <c r="B308" s="82"/>
      <c r="C308" s="105"/>
      <c r="D308" s="106"/>
    </row>
    <row r="309" spans="2:4" ht="21.75" customHeight="1">
      <c r="B309" s="82"/>
      <c r="C309" s="105"/>
      <c r="D309" s="106"/>
    </row>
    <row r="310" spans="2:4" ht="21.75" customHeight="1">
      <c r="B310" s="82"/>
      <c r="C310" s="105"/>
      <c r="D310" s="106"/>
    </row>
    <row r="311" spans="2:4" ht="21.75" customHeight="1">
      <c r="B311" s="82"/>
      <c r="C311" s="105"/>
      <c r="D311" s="106"/>
    </row>
    <row r="312" spans="2:4" ht="21.75" customHeight="1">
      <c r="B312" s="82"/>
      <c r="C312" s="105"/>
      <c r="D312" s="106"/>
    </row>
    <row r="313" spans="2:4" ht="21.75" customHeight="1">
      <c r="B313" s="82"/>
      <c r="C313" s="105"/>
      <c r="D313" s="106"/>
    </row>
    <row r="314" spans="2:4" ht="21.75" customHeight="1">
      <c r="B314" s="82"/>
      <c r="C314" s="105"/>
      <c r="D314" s="106"/>
    </row>
    <row r="315" spans="2:4" ht="21.75" customHeight="1">
      <c r="B315" s="82"/>
      <c r="C315" s="105"/>
      <c r="D315" s="106"/>
    </row>
    <row r="316" spans="2:4" ht="21.75" customHeight="1">
      <c r="B316" s="82"/>
      <c r="C316" s="105"/>
      <c r="D316" s="106"/>
    </row>
    <row r="317" spans="2:4" ht="21.75" customHeight="1">
      <c r="B317" s="82"/>
      <c r="C317" s="105"/>
      <c r="D317" s="106"/>
    </row>
    <row r="318" spans="2:4" ht="21.75" customHeight="1">
      <c r="B318" s="82"/>
      <c r="C318" s="105"/>
      <c r="D318" s="106"/>
    </row>
    <row r="319" spans="2:4" ht="21.75" customHeight="1">
      <c r="B319" s="82"/>
      <c r="C319" s="105"/>
      <c r="D319" s="106"/>
    </row>
    <row r="320" spans="2:4" ht="21.75" customHeight="1">
      <c r="B320" s="82"/>
      <c r="C320" s="105"/>
      <c r="D320" s="106"/>
    </row>
    <row r="321" spans="2:4" ht="21.75" customHeight="1">
      <c r="B321" s="82"/>
      <c r="C321" s="105"/>
      <c r="D321" s="106"/>
    </row>
    <row r="322" spans="2:4" ht="21.75" customHeight="1">
      <c r="B322" s="82"/>
      <c r="C322" s="105"/>
      <c r="D322" s="106"/>
    </row>
    <row r="323" spans="2:4" ht="21.75" customHeight="1">
      <c r="B323" s="82"/>
      <c r="C323" s="105"/>
      <c r="D323" s="106"/>
    </row>
    <row r="324" spans="2:4" ht="21.75" customHeight="1">
      <c r="B324" s="82"/>
      <c r="C324" s="105"/>
      <c r="D324" s="106"/>
    </row>
    <row r="325" spans="2:4" ht="21.75" customHeight="1">
      <c r="B325" s="82"/>
      <c r="C325" s="105"/>
      <c r="D325" s="106"/>
    </row>
    <row r="326" spans="2:4" ht="21.75" customHeight="1">
      <c r="B326" s="82"/>
      <c r="C326" s="105"/>
      <c r="D326" s="106"/>
    </row>
    <row r="327" spans="2:4" ht="21.75" customHeight="1">
      <c r="B327" s="82"/>
      <c r="C327" s="105"/>
      <c r="D327" s="106"/>
    </row>
    <row r="328" spans="2:4" ht="21.75" customHeight="1">
      <c r="B328" s="82"/>
      <c r="C328" s="105"/>
      <c r="D328" s="106"/>
    </row>
    <row r="329" spans="2:4" ht="21.75" customHeight="1">
      <c r="B329" s="82"/>
      <c r="C329" s="105"/>
      <c r="D329" s="106"/>
    </row>
    <row r="330" spans="2:4" ht="21.75" customHeight="1">
      <c r="B330" s="82"/>
      <c r="C330" s="105"/>
      <c r="D330" s="106"/>
    </row>
    <row r="331" spans="2:4" ht="21.75" customHeight="1">
      <c r="B331" s="82"/>
      <c r="C331" s="105"/>
      <c r="D331" s="106"/>
    </row>
    <row r="332" spans="2:4" ht="21.75" customHeight="1">
      <c r="B332" s="82"/>
      <c r="C332" s="105"/>
      <c r="D332" s="106"/>
    </row>
    <row r="333" spans="2:4" ht="21.75" customHeight="1">
      <c r="B333" s="82"/>
      <c r="C333" s="105"/>
      <c r="D333" s="106"/>
    </row>
    <row r="334" spans="2:4" ht="21.75" customHeight="1">
      <c r="B334" s="82"/>
      <c r="C334" s="105"/>
      <c r="D334" s="106"/>
    </row>
    <row r="335" spans="2:4" ht="21.75" customHeight="1">
      <c r="B335" s="82"/>
      <c r="C335" s="105"/>
      <c r="D335" s="106"/>
    </row>
    <row r="336" spans="2:4" ht="21.75" customHeight="1">
      <c r="B336" s="82"/>
      <c r="C336" s="105"/>
      <c r="D336" s="106"/>
    </row>
    <row r="337" spans="2:4" ht="21.75" customHeight="1">
      <c r="B337" s="82"/>
      <c r="C337" s="105"/>
      <c r="D337" s="106"/>
    </row>
    <row r="338" spans="2:4" ht="21.75" customHeight="1">
      <c r="B338" s="82"/>
      <c r="C338" s="105"/>
      <c r="D338" s="106"/>
    </row>
    <row r="339" spans="2:4" ht="21.75" customHeight="1">
      <c r="B339" s="82"/>
      <c r="C339" s="105"/>
      <c r="D339" s="106"/>
    </row>
    <row r="340" spans="2:4" ht="21.75" customHeight="1">
      <c r="B340" s="82"/>
      <c r="C340" s="105"/>
      <c r="D340" s="106"/>
    </row>
    <row r="341" spans="2:4" ht="21.75" customHeight="1">
      <c r="B341" s="82"/>
      <c r="C341" s="105"/>
      <c r="D341" s="106"/>
    </row>
    <row r="342" spans="2:4" ht="21.75" customHeight="1">
      <c r="B342" s="82"/>
      <c r="C342" s="105"/>
      <c r="D342" s="106"/>
    </row>
    <row r="343" spans="2:4" ht="21.75" customHeight="1">
      <c r="B343" s="82"/>
      <c r="C343" s="105"/>
      <c r="D343" s="106"/>
    </row>
    <row r="344" spans="2:4" ht="21.75" customHeight="1">
      <c r="B344" s="82"/>
      <c r="C344" s="105"/>
      <c r="D344" s="106"/>
    </row>
    <row r="345" spans="2:4" ht="21.75" customHeight="1">
      <c r="B345" s="82"/>
      <c r="C345" s="105"/>
      <c r="D345" s="106"/>
    </row>
    <row r="346" spans="2:4" ht="21.75" customHeight="1">
      <c r="B346" s="82"/>
      <c r="C346" s="105"/>
      <c r="D346" s="106"/>
    </row>
    <row r="347" spans="2:4" ht="21.75" customHeight="1">
      <c r="B347" s="82"/>
      <c r="C347" s="105"/>
      <c r="D347" s="106"/>
    </row>
    <row r="348" spans="2:4" ht="21.75" customHeight="1">
      <c r="B348" s="82"/>
      <c r="C348" s="105"/>
      <c r="D348" s="106"/>
    </row>
    <row r="349" spans="2:4" ht="21.75" customHeight="1">
      <c r="B349" s="82"/>
      <c r="C349" s="105"/>
      <c r="D349" s="106"/>
    </row>
    <row r="350" spans="2:4" ht="21.75" customHeight="1">
      <c r="B350" s="82"/>
      <c r="C350" s="105"/>
      <c r="D350" s="106"/>
    </row>
    <row r="351" spans="2:4" ht="21.75" customHeight="1">
      <c r="B351" s="82"/>
      <c r="C351" s="105"/>
      <c r="D351" s="106"/>
    </row>
    <row r="352" spans="2:4" ht="21.75" customHeight="1">
      <c r="B352" s="82"/>
      <c r="C352" s="105"/>
      <c r="D352" s="106"/>
    </row>
    <row r="353" spans="2:4" ht="21.75" customHeight="1">
      <c r="B353" s="82"/>
      <c r="C353" s="105"/>
      <c r="D353" s="106"/>
    </row>
    <row r="354" spans="2:4" ht="21.75" customHeight="1">
      <c r="B354" s="82"/>
      <c r="C354" s="105"/>
      <c r="D354" s="106"/>
    </row>
    <row r="355" spans="2:4" ht="21.75" customHeight="1">
      <c r="B355" s="82"/>
      <c r="C355" s="105"/>
      <c r="D355" s="106"/>
    </row>
    <row r="356" spans="2:4" ht="21.75" customHeight="1">
      <c r="B356" s="82"/>
      <c r="C356" s="105"/>
      <c r="D356" s="106"/>
    </row>
    <row r="357" spans="2:4" ht="21.75" customHeight="1">
      <c r="B357" s="82"/>
      <c r="C357" s="105"/>
      <c r="D357" s="106"/>
    </row>
    <row r="358" spans="2:4" ht="21.75" customHeight="1">
      <c r="B358" s="82"/>
      <c r="C358" s="105"/>
      <c r="D358" s="106"/>
    </row>
    <row r="359" spans="2:4" ht="21.75" customHeight="1">
      <c r="B359" s="82"/>
      <c r="C359" s="105"/>
      <c r="D359" s="106"/>
    </row>
    <row r="360" spans="2:4" ht="21.75" customHeight="1">
      <c r="B360" s="82"/>
      <c r="C360" s="105"/>
      <c r="D360" s="106"/>
    </row>
    <row r="361" spans="2:4" ht="21.75" customHeight="1">
      <c r="B361" s="82"/>
      <c r="C361" s="105"/>
      <c r="D361" s="106"/>
    </row>
    <row r="362" spans="2:4" ht="21.75" customHeight="1">
      <c r="B362" s="82"/>
      <c r="C362" s="105"/>
      <c r="D362" s="106"/>
    </row>
    <row r="363" spans="2:4" ht="21.75" customHeight="1">
      <c r="B363" s="82"/>
      <c r="C363" s="105"/>
      <c r="D363" s="106"/>
    </row>
    <row r="364" spans="2:4" ht="21.75" customHeight="1">
      <c r="B364" s="82"/>
      <c r="C364" s="105"/>
      <c r="D364" s="106"/>
    </row>
    <row r="365" spans="2:4" ht="21.75" customHeight="1">
      <c r="B365" s="82"/>
      <c r="C365" s="105"/>
      <c r="D365" s="106"/>
    </row>
    <row r="366" spans="2:4" ht="21.75" customHeight="1">
      <c r="B366" s="82"/>
      <c r="C366" s="105"/>
      <c r="D366" s="106"/>
    </row>
    <row r="367" spans="2:4" ht="21.75" customHeight="1">
      <c r="B367" s="82"/>
      <c r="C367" s="105"/>
      <c r="D367" s="106"/>
    </row>
    <row r="368" spans="2:4" ht="21.75" customHeight="1">
      <c r="B368" s="82"/>
      <c r="C368" s="105"/>
      <c r="D368" s="106"/>
    </row>
    <row r="369" spans="2:4" ht="21.75" customHeight="1">
      <c r="B369" s="82"/>
      <c r="C369" s="105"/>
      <c r="D369" s="106"/>
    </row>
    <row r="370" spans="2:4" ht="21.75" customHeight="1">
      <c r="B370" s="82"/>
      <c r="C370" s="105"/>
      <c r="D370" s="106"/>
    </row>
    <row r="371" spans="2:4" ht="21.75" customHeight="1">
      <c r="B371" s="82"/>
      <c r="C371" s="105"/>
      <c r="D371" s="106"/>
    </row>
    <row r="372" spans="2:4" ht="21.75" customHeight="1">
      <c r="B372" s="82"/>
      <c r="C372" s="105"/>
      <c r="D372" s="106"/>
    </row>
    <row r="373" spans="2:4" ht="21.75" customHeight="1">
      <c r="B373" s="82"/>
      <c r="C373" s="105"/>
      <c r="D373" s="106"/>
    </row>
    <row r="374" spans="2:4" ht="21.75" customHeight="1">
      <c r="B374" s="82"/>
      <c r="C374" s="105"/>
      <c r="D374" s="106"/>
    </row>
    <row r="375" spans="2:4" ht="21.75" customHeight="1">
      <c r="B375" s="82"/>
      <c r="C375" s="105"/>
      <c r="D375" s="106"/>
    </row>
    <row r="376" spans="2:4" ht="21.75" customHeight="1">
      <c r="B376" s="82"/>
      <c r="C376" s="105"/>
      <c r="D376" s="106"/>
    </row>
    <row r="377" spans="2:4" ht="21.75" customHeight="1">
      <c r="B377" s="82"/>
      <c r="C377" s="105"/>
      <c r="D377" s="106"/>
    </row>
    <row r="378" spans="2:4" ht="21.75" customHeight="1">
      <c r="B378" s="82"/>
      <c r="C378" s="105"/>
      <c r="D378" s="106"/>
    </row>
    <row r="379" spans="2:4" ht="21.75" customHeight="1">
      <c r="B379" s="82"/>
      <c r="C379" s="105"/>
      <c r="D379" s="106"/>
    </row>
    <row r="380" spans="2:4" ht="21.75" customHeight="1">
      <c r="B380" s="82"/>
      <c r="C380" s="105"/>
      <c r="D380" s="106"/>
    </row>
    <row r="381" spans="2:4" ht="21.75" customHeight="1">
      <c r="B381" s="82"/>
      <c r="C381" s="105"/>
      <c r="D381" s="106"/>
    </row>
    <row r="382" spans="2:4" ht="21.75" customHeight="1">
      <c r="B382" s="82"/>
      <c r="C382" s="105"/>
      <c r="D382" s="106"/>
    </row>
    <row r="383" spans="2:4" ht="21.75" customHeight="1">
      <c r="B383" s="82"/>
      <c r="C383" s="105"/>
      <c r="D383" s="106"/>
    </row>
    <row r="384" spans="2:4" ht="21.75" customHeight="1">
      <c r="B384" s="82"/>
      <c r="C384" s="105"/>
      <c r="D384" s="106"/>
    </row>
    <row r="385" spans="2:4" ht="21.75" customHeight="1">
      <c r="B385" s="82"/>
      <c r="C385" s="105"/>
      <c r="D385" s="106"/>
    </row>
    <row r="386" spans="2:4" ht="21.75" customHeight="1">
      <c r="B386" s="82"/>
      <c r="C386" s="105"/>
      <c r="D386" s="106"/>
    </row>
    <row r="387" spans="2:4" ht="21.75" customHeight="1">
      <c r="B387" s="82"/>
      <c r="C387" s="105"/>
      <c r="D387" s="106"/>
    </row>
    <row r="388" spans="2:4" ht="21.75" customHeight="1">
      <c r="B388" s="82"/>
      <c r="C388" s="105"/>
      <c r="D388" s="106"/>
    </row>
    <row r="389" spans="2:4" ht="21.75" customHeight="1">
      <c r="B389" s="82"/>
      <c r="C389" s="105"/>
      <c r="D389" s="106"/>
    </row>
    <row r="390" spans="2:4" ht="21.75" customHeight="1">
      <c r="B390" s="82"/>
      <c r="C390" s="105"/>
      <c r="D390" s="106"/>
    </row>
    <row r="391" spans="2:4" ht="21.75" customHeight="1">
      <c r="B391" s="82"/>
      <c r="C391" s="105"/>
      <c r="D391" s="106"/>
    </row>
    <row r="392" spans="2:4" ht="21.75" customHeight="1">
      <c r="B392" s="82"/>
      <c r="C392" s="105"/>
      <c r="D392" s="106"/>
    </row>
    <row r="393" spans="2:4" ht="21.75" customHeight="1">
      <c r="B393" s="82"/>
      <c r="C393" s="105"/>
      <c r="D393" s="106"/>
    </row>
    <row r="394" spans="2:4" ht="21.75" customHeight="1">
      <c r="B394" s="82"/>
      <c r="C394" s="105"/>
      <c r="D394" s="106"/>
    </row>
    <row r="395" spans="2:4" ht="21.75" customHeight="1">
      <c r="B395" s="82"/>
      <c r="C395" s="105"/>
      <c r="D395" s="106"/>
    </row>
    <row r="396" spans="2:4" ht="21.75" customHeight="1">
      <c r="B396" s="82"/>
      <c r="C396" s="105"/>
      <c r="D396" s="106"/>
    </row>
    <row r="397" spans="2:4" ht="21.75" customHeight="1">
      <c r="B397" s="82"/>
      <c r="C397" s="105"/>
      <c r="D397" s="106"/>
    </row>
    <row r="398" spans="2:4" ht="21.75" customHeight="1">
      <c r="B398" s="82"/>
      <c r="C398" s="105"/>
      <c r="D398" s="106"/>
    </row>
    <row r="399" spans="2:4" ht="21.75" customHeight="1">
      <c r="B399" s="82"/>
      <c r="C399" s="105"/>
      <c r="D399" s="106"/>
    </row>
    <row r="400" spans="2:4" ht="21.75" customHeight="1">
      <c r="B400" s="82"/>
      <c r="C400" s="105"/>
      <c r="D400" s="106"/>
    </row>
    <row r="401" spans="2:4" ht="21.75" customHeight="1">
      <c r="B401" s="82"/>
      <c r="C401" s="105"/>
      <c r="D401" s="106"/>
    </row>
    <row r="402" spans="2:4" ht="21.75" customHeight="1">
      <c r="B402" s="82"/>
      <c r="C402" s="105"/>
      <c r="D402" s="106"/>
    </row>
    <row r="403" spans="2:4" ht="21.75" customHeight="1">
      <c r="B403" s="82"/>
      <c r="C403" s="105"/>
      <c r="D403" s="106"/>
    </row>
    <row r="404" spans="2:4" ht="21.75" customHeight="1">
      <c r="B404" s="82"/>
      <c r="C404" s="105"/>
      <c r="D404" s="106"/>
    </row>
    <row r="405" spans="2:4" ht="21.75" customHeight="1">
      <c r="B405" s="82"/>
      <c r="C405" s="105"/>
      <c r="D405" s="106"/>
    </row>
    <row r="406" spans="2:4" ht="21.75" customHeight="1">
      <c r="B406" s="82"/>
      <c r="C406" s="105"/>
      <c r="D406" s="106"/>
    </row>
    <row r="407" spans="2:4" ht="21.75" customHeight="1">
      <c r="B407" s="82"/>
      <c r="C407" s="105"/>
      <c r="D407" s="106"/>
    </row>
    <row r="408" spans="2:4" ht="21.75" customHeight="1">
      <c r="B408" s="82"/>
      <c r="C408" s="105"/>
      <c r="D408" s="106"/>
    </row>
    <row r="409" spans="2:4" ht="21.75" customHeight="1">
      <c r="B409" s="82"/>
      <c r="C409" s="105"/>
      <c r="D409" s="106"/>
    </row>
    <row r="410" spans="2:4" ht="21.75" customHeight="1">
      <c r="B410" s="82"/>
      <c r="C410" s="105"/>
      <c r="D410" s="106"/>
    </row>
    <row r="411" spans="2:4" ht="21.75" customHeight="1">
      <c r="B411" s="82"/>
      <c r="C411" s="105"/>
      <c r="D411" s="106"/>
    </row>
    <row r="412" spans="2:4" ht="21.75" customHeight="1">
      <c r="B412" s="82"/>
      <c r="C412" s="105"/>
      <c r="D412" s="106"/>
    </row>
    <row r="413" spans="2:4" ht="21.75" customHeight="1">
      <c r="B413" s="82"/>
      <c r="C413" s="105"/>
      <c r="D413" s="106"/>
    </row>
    <row r="414" spans="2:4" ht="21.75" customHeight="1">
      <c r="B414" s="82"/>
      <c r="C414" s="105"/>
      <c r="D414" s="106"/>
    </row>
    <row r="415" spans="2:4" ht="21.75" customHeight="1">
      <c r="B415" s="82"/>
      <c r="C415" s="105"/>
      <c r="D415" s="106"/>
    </row>
    <row r="416" spans="2:4" ht="21.75" customHeight="1">
      <c r="B416" s="82"/>
      <c r="C416" s="105"/>
      <c r="D416" s="106"/>
    </row>
    <row r="417" spans="2:4" ht="21.75" customHeight="1">
      <c r="B417" s="82"/>
      <c r="C417" s="105"/>
      <c r="D417" s="106"/>
    </row>
    <row r="418" spans="2:4" ht="21.75" customHeight="1">
      <c r="B418" s="82"/>
      <c r="C418" s="105"/>
      <c r="D418" s="106"/>
    </row>
    <row r="419" spans="2:4" ht="21.75" customHeight="1">
      <c r="B419" s="82"/>
      <c r="C419" s="105"/>
      <c r="D419" s="106"/>
    </row>
    <row r="420" spans="2:4" ht="21.75" customHeight="1">
      <c r="B420" s="82"/>
      <c r="C420" s="105"/>
      <c r="D420" s="106"/>
    </row>
    <row r="421" spans="2:4" ht="21.75" customHeight="1">
      <c r="B421" s="82"/>
      <c r="C421" s="105"/>
      <c r="D421" s="106"/>
    </row>
    <row r="422" spans="2:4" ht="21.75" customHeight="1">
      <c r="B422" s="82"/>
      <c r="C422" s="105"/>
      <c r="D422" s="106"/>
    </row>
    <row r="423" spans="2:4" ht="21.75" customHeight="1">
      <c r="B423" s="82"/>
      <c r="C423" s="105"/>
      <c r="D423" s="106"/>
    </row>
    <row r="424" spans="2:4" ht="21.75" customHeight="1">
      <c r="B424" s="82"/>
      <c r="C424" s="105"/>
      <c r="D424" s="106"/>
    </row>
    <row r="425" spans="2:4" ht="21.75" customHeight="1">
      <c r="B425" s="82"/>
      <c r="C425" s="105"/>
      <c r="D425" s="106"/>
    </row>
    <row r="426" spans="2:4" ht="21.75" customHeight="1">
      <c r="B426" s="82"/>
      <c r="C426" s="105"/>
      <c r="D426" s="106"/>
    </row>
    <row r="427" spans="2:4" ht="21.75" customHeight="1">
      <c r="B427" s="82"/>
      <c r="C427" s="105"/>
      <c r="D427" s="106"/>
    </row>
    <row r="428" spans="2:4" ht="21.75" customHeight="1">
      <c r="B428" s="82"/>
      <c r="C428" s="105"/>
      <c r="D428" s="106"/>
    </row>
    <row r="429" spans="2:4" ht="21.75" customHeight="1">
      <c r="B429" s="82"/>
      <c r="C429" s="105"/>
      <c r="D429" s="106"/>
    </row>
    <row r="430" spans="2:4" ht="21.75" customHeight="1">
      <c r="B430" s="82"/>
      <c r="C430" s="105"/>
      <c r="D430" s="106"/>
    </row>
    <row r="431" spans="2:4" ht="21.75" customHeight="1">
      <c r="B431" s="82"/>
      <c r="C431" s="105"/>
      <c r="D431" s="106"/>
    </row>
    <row r="432" spans="2:4" ht="21.75" customHeight="1">
      <c r="B432" s="82"/>
      <c r="C432" s="105"/>
      <c r="D432" s="106"/>
    </row>
    <row r="433" spans="2:4" ht="21.75" customHeight="1">
      <c r="B433" s="82"/>
      <c r="C433" s="105"/>
      <c r="D433" s="106"/>
    </row>
    <row r="434" spans="2:4" ht="21.75" customHeight="1">
      <c r="B434" s="82"/>
      <c r="C434" s="105"/>
      <c r="D434" s="106"/>
    </row>
    <row r="435" spans="2:4" ht="21.75" customHeight="1">
      <c r="B435" s="82"/>
      <c r="C435" s="105"/>
      <c r="D435" s="106"/>
    </row>
    <row r="436" spans="2:4" ht="21.75" customHeight="1">
      <c r="B436" s="82"/>
      <c r="C436" s="105"/>
      <c r="D436" s="106"/>
    </row>
    <row r="437" spans="2:4" ht="21.75" customHeight="1">
      <c r="B437" s="82"/>
      <c r="C437" s="105"/>
      <c r="D437" s="106"/>
    </row>
    <row r="438" spans="2:4" ht="21.75" customHeight="1">
      <c r="B438" s="82"/>
      <c r="C438" s="105"/>
      <c r="D438" s="106"/>
    </row>
    <row r="439" spans="2:4" ht="21.75" customHeight="1">
      <c r="B439" s="82"/>
      <c r="C439" s="105"/>
      <c r="D439" s="106"/>
    </row>
    <row r="440" spans="2:4" ht="21.75" customHeight="1">
      <c r="B440" s="82"/>
      <c r="C440" s="105"/>
      <c r="D440" s="106"/>
    </row>
    <row r="441" spans="2:4" ht="21.75" customHeight="1">
      <c r="B441" s="82"/>
      <c r="C441" s="105"/>
      <c r="D441" s="106"/>
    </row>
    <row r="442" spans="2:4" ht="21.75" customHeight="1">
      <c r="B442" s="82"/>
      <c r="C442" s="105"/>
      <c r="D442" s="106"/>
    </row>
    <row r="443" spans="2:4" ht="21.75" customHeight="1">
      <c r="B443" s="82"/>
      <c r="C443" s="105"/>
      <c r="D443" s="106"/>
    </row>
    <row r="444" spans="2:4" ht="21.75" customHeight="1">
      <c r="B444" s="82"/>
      <c r="C444" s="105"/>
      <c r="D444" s="106"/>
    </row>
    <row r="445" spans="2:4" ht="21.75" customHeight="1">
      <c r="B445" s="82"/>
      <c r="C445" s="105"/>
      <c r="D445" s="106"/>
    </row>
    <row r="446" spans="2:4" ht="21.75" customHeight="1">
      <c r="B446" s="82"/>
      <c r="C446" s="105"/>
      <c r="D446" s="106"/>
    </row>
    <row r="447" spans="2:4" ht="21.75" customHeight="1">
      <c r="B447" s="82"/>
      <c r="C447" s="105"/>
      <c r="D447" s="106"/>
    </row>
    <row r="448" spans="2:4" ht="21.75" customHeight="1">
      <c r="B448" s="82"/>
      <c r="C448" s="105"/>
      <c r="D448" s="106"/>
    </row>
    <row r="449" spans="2:4" ht="21.75" customHeight="1">
      <c r="B449" s="82"/>
      <c r="C449" s="105"/>
      <c r="D449" s="106"/>
    </row>
    <row r="450" spans="2:4" ht="21.75" customHeight="1">
      <c r="B450" s="82"/>
      <c r="C450" s="105"/>
      <c r="D450" s="106"/>
    </row>
    <row r="451" spans="2:4" ht="21.75" customHeight="1">
      <c r="B451" s="82"/>
      <c r="C451" s="105"/>
      <c r="D451" s="106"/>
    </row>
    <row r="452" spans="2:4" ht="21.75" customHeight="1">
      <c r="B452" s="82"/>
      <c r="C452" s="105"/>
      <c r="D452" s="106"/>
    </row>
    <row r="453" spans="2:4" ht="21.75" customHeight="1">
      <c r="B453" s="82"/>
      <c r="C453" s="105"/>
      <c r="D453" s="106"/>
    </row>
    <row r="454" spans="2:4" ht="21.75" customHeight="1">
      <c r="B454" s="82"/>
      <c r="C454" s="105"/>
      <c r="D454" s="106"/>
    </row>
    <row r="455" spans="2:4" ht="21.75" customHeight="1">
      <c r="B455" s="82"/>
      <c r="C455" s="105"/>
      <c r="D455" s="106"/>
    </row>
  </sheetData>
  <sheetProtection/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">
      <selection activeCell="B11" sqref="B11"/>
    </sheetView>
  </sheetViews>
  <sheetFormatPr defaultColWidth="9.00390625" defaultRowHeight="24.75" customHeight="1"/>
  <cols>
    <col min="1" max="1" width="4.25390625" style="9" customWidth="1"/>
    <col min="2" max="2" width="37.125" style="17" bestFit="1" customWidth="1"/>
    <col min="3" max="3" width="15.125" style="11" customWidth="1"/>
    <col min="4" max="4" width="48.625" style="12" customWidth="1"/>
    <col min="5" max="6" width="8.75390625" style="12" customWidth="1"/>
    <col min="7" max="7" width="9.375" style="11" customWidth="1"/>
    <col min="8" max="11" width="8.75390625" style="11" customWidth="1"/>
    <col min="12" max="12" width="8.25390625" style="13" customWidth="1"/>
    <col min="13" max="13" width="8.375" style="14" customWidth="1"/>
    <col min="14" max="16384" width="9.125" style="14" customWidth="1"/>
  </cols>
  <sheetData>
    <row r="1" spans="1:12" s="4" customFormat="1" ht="33.75" customHeight="1">
      <c r="A1" s="1"/>
      <c r="B1" s="2" t="s">
        <v>808</v>
      </c>
      <c r="C1" s="1"/>
      <c r="D1" s="3"/>
      <c r="E1" s="3"/>
      <c r="F1" s="3"/>
      <c r="G1" s="1"/>
      <c r="H1" s="1"/>
      <c r="I1" s="1"/>
      <c r="J1" s="1"/>
      <c r="K1" s="1"/>
      <c r="L1" s="3"/>
    </row>
    <row r="2" spans="1:13" s="8" customFormat="1" ht="27.75" customHeight="1">
      <c r="A2" s="3" t="s">
        <v>809</v>
      </c>
      <c r="B2" s="5"/>
      <c r="C2" s="6" t="s">
        <v>810</v>
      </c>
      <c r="D2" s="7" t="s">
        <v>811</v>
      </c>
      <c r="E2" s="6"/>
      <c r="F2" s="6"/>
      <c r="G2" s="6"/>
      <c r="H2" s="6"/>
      <c r="I2" s="6"/>
      <c r="J2" s="6"/>
      <c r="K2" s="6"/>
      <c r="L2" s="6"/>
      <c r="M2" s="6"/>
    </row>
    <row r="3" spans="1:3" ht="6" customHeight="1">
      <c r="A3" s="9" t="s">
        <v>812</v>
      </c>
      <c r="B3" s="10" t="s">
        <v>812</v>
      </c>
      <c r="C3" s="11" t="s">
        <v>812</v>
      </c>
    </row>
    <row r="4" spans="2:4" ht="19.5" customHeight="1">
      <c r="B4" s="78"/>
      <c r="C4" s="63"/>
      <c r="D4" s="78"/>
    </row>
    <row r="5" spans="1:4" ht="19.5" customHeight="1">
      <c r="A5" s="9">
        <v>1</v>
      </c>
      <c r="B5" s="16" t="s">
        <v>698</v>
      </c>
      <c r="C5" s="113" t="s">
        <v>917</v>
      </c>
      <c r="D5" s="16" t="s">
        <v>389</v>
      </c>
    </row>
    <row r="6" spans="1:5" ht="24.75" customHeight="1">
      <c r="A6" s="9">
        <v>2</v>
      </c>
      <c r="B6" s="16" t="s">
        <v>932</v>
      </c>
      <c r="C6" s="16" t="s">
        <v>357</v>
      </c>
      <c r="D6" s="16" t="s">
        <v>772</v>
      </c>
      <c r="E6" s="87"/>
    </row>
    <row r="7" spans="1:5" ht="24.75" customHeight="1">
      <c r="A7" s="9">
        <v>3</v>
      </c>
      <c r="B7" s="16" t="s">
        <v>924</v>
      </c>
      <c r="C7" s="113" t="s">
        <v>448</v>
      </c>
      <c r="D7" s="16" t="s">
        <v>394</v>
      </c>
      <c r="E7" s="87"/>
    </row>
    <row r="8" spans="1:5" ht="24.75" customHeight="1">
      <c r="A8" s="9">
        <v>4</v>
      </c>
      <c r="B8" s="16" t="s">
        <v>100</v>
      </c>
      <c r="C8" s="113" t="s">
        <v>963</v>
      </c>
      <c r="D8" s="16" t="s">
        <v>101</v>
      </c>
      <c r="E8" s="87"/>
    </row>
    <row r="9" spans="1:4" ht="24.75" customHeight="1">
      <c r="A9" s="9">
        <v>5</v>
      </c>
      <c r="B9" s="16" t="s">
        <v>315</v>
      </c>
      <c r="C9" s="114" t="s">
        <v>420</v>
      </c>
      <c r="D9" s="16" t="s">
        <v>175</v>
      </c>
    </row>
    <row r="10" spans="2:4" ht="24.75" customHeight="1">
      <c r="B10" s="114"/>
      <c r="D10" s="16"/>
    </row>
    <row r="11" ht="24.75" customHeight="1">
      <c r="D11" s="16"/>
    </row>
    <row r="12" ht="24.75" customHeight="1">
      <c r="D12" s="16"/>
    </row>
    <row r="13" ht="24.75" customHeight="1">
      <c r="D13" s="16"/>
    </row>
    <row r="14" ht="24.75" customHeight="1">
      <c r="D14" s="16"/>
    </row>
    <row r="15" ht="24.75" customHeight="1">
      <c r="D15" s="16"/>
    </row>
    <row r="16" ht="24.75" customHeight="1">
      <c r="D16" s="16"/>
    </row>
    <row r="17" ht="24.75" customHeight="1">
      <c r="D17" s="16"/>
    </row>
    <row r="18" ht="24.75" customHeight="1">
      <c r="D18" s="16"/>
    </row>
    <row r="19" spans="1:12" s="20" customFormat="1" ht="24.75" customHeight="1">
      <c r="A19" s="9"/>
      <c r="B19" s="17"/>
      <c r="C19" s="11"/>
      <c r="D19" s="16"/>
      <c r="E19" s="12"/>
      <c r="F19" s="12"/>
      <c r="G19" s="11"/>
      <c r="H19" s="11"/>
      <c r="I19" s="11"/>
      <c r="J19" s="11"/>
      <c r="K19" s="11"/>
      <c r="L19" s="13"/>
    </row>
    <row r="20" ht="24.75" customHeight="1">
      <c r="D20" s="16"/>
    </row>
    <row r="21" ht="24.75" customHeight="1">
      <c r="D21" s="16"/>
    </row>
    <row r="22" ht="24.75" customHeight="1">
      <c r="D22" s="16"/>
    </row>
    <row r="23" ht="24.75" customHeight="1">
      <c r="D23" s="16"/>
    </row>
    <row r="24" ht="24.75" customHeight="1">
      <c r="D24" s="16"/>
    </row>
    <row r="25" ht="24.75" customHeight="1">
      <c r="D25" s="16"/>
    </row>
    <row r="26" ht="24.75" customHeight="1">
      <c r="D26" s="16"/>
    </row>
    <row r="27" ht="24.75" customHeight="1">
      <c r="D27" s="16"/>
    </row>
    <row r="28" ht="24.75" customHeight="1">
      <c r="D28" s="16"/>
    </row>
    <row r="29" ht="24.75" customHeight="1">
      <c r="D29" s="16"/>
    </row>
    <row r="30" ht="24.75" customHeight="1">
      <c r="D30" s="16"/>
    </row>
    <row r="31" ht="24.75" customHeight="1">
      <c r="D31" s="16"/>
    </row>
    <row r="32" ht="24.75" customHeight="1">
      <c r="D32" s="16"/>
    </row>
    <row r="33" ht="24.75" customHeight="1">
      <c r="D33" s="16"/>
    </row>
    <row r="34" ht="24.75" customHeight="1">
      <c r="D34" s="16"/>
    </row>
    <row r="35" ht="24.75" customHeight="1">
      <c r="D35" s="16"/>
    </row>
    <row r="36" ht="24.75" customHeight="1">
      <c r="D36" s="16"/>
    </row>
    <row r="37" ht="24.75" customHeight="1">
      <c r="D37" s="16"/>
    </row>
    <row r="38" ht="24.75" customHeight="1">
      <c r="D38" s="16"/>
    </row>
    <row r="39" ht="24.75" customHeight="1">
      <c r="D39" s="16"/>
    </row>
    <row r="40" ht="24.75" customHeight="1">
      <c r="D40" s="16"/>
    </row>
    <row r="41" ht="24.75" customHeight="1">
      <c r="D41" s="16"/>
    </row>
    <row r="42" ht="24.75" customHeight="1">
      <c r="D42" s="16"/>
    </row>
    <row r="43" ht="24.75" customHeight="1">
      <c r="D43" s="16"/>
    </row>
    <row r="44" ht="24.75" customHeight="1">
      <c r="D44" s="16"/>
    </row>
    <row r="45" ht="24.75" customHeight="1">
      <c r="D45" s="16"/>
    </row>
    <row r="46" ht="24.75" customHeight="1">
      <c r="D46" s="16"/>
    </row>
    <row r="47" ht="24.75" customHeight="1">
      <c r="D47" s="16"/>
    </row>
    <row r="48" ht="24.75" customHeight="1">
      <c r="D48" s="16"/>
    </row>
    <row r="49" ht="24.75" customHeight="1">
      <c r="D49" s="16"/>
    </row>
    <row r="50" ht="24.75" customHeight="1">
      <c r="D50" s="16"/>
    </row>
    <row r="51" ht="24.75" customHeight="1">
      <c r="D51" s="16"/>
    </row>
    <row r="52" ht="24.75" customHeight="1">
      <c r="D52" s="16"/>
    </row>
    <row r="53" ht="24.75" customHeight="1">
      <c r="D53" s="16"/>
    </row>
    <row r="54" ht="24.75" customHeight="1">
      <c r="D54" s="16"/>
    </row>
    <row r="55" ht="24.75" customHeight="1">
      <c r="D55" s="16"/>
    </row>
    <row r="56" ht="24.75" customHeight="1">
      <c r="D56" s="16"/>
    </row>
    <row r="57" ht="24.75" customHeight="1">
      <c r="D57" s="16"/>
    </row>
    <row r="58" ht="24.75" customHeight="1">
      <c r="D58" s="16"/>
    </row>
    <row r="59" ht="24.75" customHeight="1">
      <c r="D59" s="16"/>
    </row>
    <row r="60" ht="24.75" customHeight="1">
      <c r="D60" s="16"/>
    </row>
    <row r="61" ht="24.75" customHeight="1">
      <c r="D61" s="16"/>
    </row>
    <row r="62" ht="24.75" customHeight="1">
      <c r="D62" s="16"/>
    </row>
    <row r="63" ht="24.75" customHeight="1">
      <c r="D63" s="16"/>
    </row>
    <row r="64" ht="24.75" customHeight="1">
      <c r="D64" s="16"/>
    </row>
    <row r="65" ht="24.75" customHeight="1">
      <c r="D65" s="16"/>
    </row>
    <row r="66" ht="24.75" customHeight="1">
      <c r="D66" s="16"/>
    </row>
    <row r="67" ht="24.75" customHeight="1">
      <c r="D67" s="16"/>
    </row>
    <row r="68" ht="24.75" customHeight="1">
      <c r="D68" s="16"/>
    </row>
    <row r="69" ht="24.75" customHeight="1">
      <c r="D69" s="16"/>
    </row>
    <row r="70" ht="24.75" customHeight="1">
      <c r="D70" s="16"/>
    </row>
    <row r="71" ht="24.75" customHeight="1">
      <c r="D71" s="16"/>
    </row>
    <row r="72" ht="24.75" customHeight="1">
      <c r="D72" s="16"/>
    </row>
    <row r="73" ht="24.75" customHeight="1">
      <c r="D73" s="16"/>
    </row>
    <row r="74" ht="24.75" customHeight="1">
      <c r="D74" s="16"/>
    </row>
    <row r="75" ht="24.75" customHeight="1">
      <c r="D75" s="16"/>
    </row>
    <row r="76" ht="24.75" customHeight="1">
      <c r="D76" s="16"/>
    </row>
    <row r="77" ht="24.75" customHeight="1">
      <c r="D77" s="16"/>
    </row>
    <row r="78" ht="24.75" customHeight="1">
      <c r="D78" s="16"/>
    </row>
    <row r="79" ht="24.75" customHeight="1">
      <c r="D79" s="16"/>
    </row>
    <row r="80" ht="24.75" customHeight="1">
      <c r="D80" s="16"/>
    </row>
    <row r="81" ht="24.75" customHeight="1">
      <c r="D81" s="16"/>
    </row>
    <row r="82" ht="24.75" customHeight="1">
      <c r="D82" s="16"/>
    </row>
    <row r="83" ht="24.75" customHeight="1">
      <c r="D83" s="16"/>
    </row>
    <row r="84" ht="24.75" customHeight="1">
      <c r="D84" s="16"/>
    </row>
    <row r="85" ht="24.75" customHeight="1">
      <c r="D85" s="16"/>
    </row>
    <row r="86" ht="24.75" customHeight="1">
      <c r="D86" s="16"/>
    </row>
    <row r="87" ht="24.75" customHeight="1">
      <c r="D87" s="16"/>
    </row>
    <row r="88" ht="24.75" customHeight="1">
      <c r="D88" s="16"/>
    </row>
    <row r="89" ht="24.75" customHeight="1">
      <c r="D89" s="16"/>
    </row>
    <row r="90" ht="24.75" customHeight="1">
      <c r="D90" s="16"/>
    </row>
    <row r="91" ht="24.75" customHeight="1">
      <c r="D91" s="16"/>
    </row>
    <row r="92" ht="24.75" customHeight="1">
      <c r="D92" s="16"/>
    </row>
    <row r="93" ht="24.75" customHeight="1">
      <c r="D93" s="16"/>
    </row>
    <row r="94" ht="24.75" customHeight="1">
      <c r="D94" s="16"/>
    </row>
    <row r="95" ht="24.75" customHeight="1">
      <c r="D95" s="16"/>
    </row>
    <row r="96" ht="24.75" customHeight="1">
      <c r="D96" s="16"/>
    </row>
    <row r="97" ht="24.75" customHeight="1">
      <c r="D97" s="16"/>
    </row>
    <row r="98" ht="24.75" customHeight="1">
      <c r="D98" s="16"/>
    </row>
    <row r="99" ht="24.75" customHeight="1">
      <c r="D99" s="16"/>
    </row>
    <row r="100" ht="24.75" customHeight="1">
      <c r="D100" s="16"/>
    </row>
    <row r="101" ht="24.75" customHeight="1">
      <c r="D101" s="16"/>
    </row>
    <row r="102" ht="24.75" customHeight="1">
      <c r="D102" s="16"/>
    </row>
    <row r="103" ht="24.75" customHeight="1">
      <c r="D103" s="16"/>
    </row>
    <row r="104" ht="24.75" customHeight="1">
      <c r="D104" s="16"/>
    </row>
    <row r="105" ht="24.75" customHeight="1">
      <c r="D105" s="16"/>
    </row>
    <row r="106" ht="24.75" customHeight="1">
      <c r="D106" s="16"/>
    </row>
    <row r="107" ht="24.75" customHeight="1">
      <c r="D107" s="16"/>
    </row>
    <row r="108" ht="24.75" customHeight="1">
      <c r="D108" s="16"/>
    </row>
    <row r="109" ht="24.75" customHeight="1">
      <c r="D109" s="16"/>
    </row>
    <row r="110" ht="24.75" customHeight="1">
      <c r="D110" s="16"/>
    </row>
    <row r="111" ht="24.75" customHeight="1">
      <c r="D111" s="16"/>
    </row>
    <row r="112" ht="24.75" customHeight="1">
      <c r="D112" s="16"/>
    </row>
    <row r="113" ht="24.75" customHeight="1">
      <c r="D113" s="16"/>
    </row>
    <row r="114" ht="24.75" customHeight="1">
      <c r="D114" s="16"/>
    </row>
    <row r="115" ht="24.75" customHeight="1">
      <c r="D115" s="16"/>
    </row>
    <row r="116" ht="24.75" customHeight="1">
      <c r="D116" s="16"/>
    </row>
    <row r="117" ht="24.75" customHeight="1">
      <c r="D117" s="16"/>
    </row>
    <row r="118" ht="24.75" customHeight="1">
      <c r="D118" s="16"/>
    </row>
    <row r="119" ht="24.75" customHeight="1">
      <c r="D119" s="16"/>
    </row>
    <row r="120" ht="24.75" customHeight="1">
      <c r="D120" s="16"/>
    </row>
    <row r="121" ht="24.75" customHeight="1">
      <c r="D121" s="16"/>
    </row>
    <row r="122" ht="24.75" customHeight="1">
      <c r="D122" s="16"/>
    </row>
    <row r="123" ht="24.75" customHeight="1">
      <c r="D123" s="16"/>
    </row>
    <row r="124" ht="24.75" customHeight="1">
      <c r="D124" s="16"/>
    </row>
    <row r="125" ht="24.75" customHeight="1">
      <c r="D125" s="16"/>
    </row>
    <row r="126" ht="24.75" customHeight="1">
      <c r="D126" s="16"/>
    </row>
    <row r="127" ht="24.75" customHeight="1">
      <c r="D127" s="16"/>
    </row>
    <row r="128" ht="24.75" customHeight="1">
      <c r="D128" s="16"/>
    </row>
    <row r="129" ht="24.75" customHeight="1">
      <c r="D129" s="16"/>
    </row>
    <row r="130" ht="24.75" customHeight="1">
      <c r="D130" s="16"/>
    </row>
    <row r="131" ht="24.75" customHeight="1">
      <c r="D131" s="16"/>
    </row>
    <row r="132" ht="24.75" customHeight="1">
      <c r="D132" s="16"/>
    </row>
    <row r="133" ht="24.75" customHeight="1">
      <c r="D133" s="16"/>
    </row>
    <row r="134" ht="24.75" customHeight="1">
      <c r="D134" s="16"/>
    </row>
    <row r="135" ht="24.75" customHeight="1">
      <c r="D135" s="16"/>
    </row>
    <row r="136" ht="24.75" customHeight="1">
      <c r="D136" s="16"/>
    </row>
    <row r="137" ht="24.75" customHeight="1">
      <c r="D137" s="16"/>
    </row>
    <row r="138" ht="24.75" customHeight="1">
      <c r="D138" s="16"/>
    </row>
    <row r="139" ht="24.75" customHeight="1">
      <c r="D139" s="16"/>
    </row>
    <row r="140" ht="24.75" customHeight="1">
      <c r="D140" s="16"/>
    </row>
    <row r="141" ht="24.75" customHeight="1">
      <c r="D141" s="16"/>
    </row>
    <row r="142" ht="24.75" customHeight="1">
      <c r="D142" s="16"/>
    </row>
    <row r="143" ht="24.75" customHeight="1">
      <c r="D143" s="16"/>
    </row>
    <row r="144" ht="24.75" customHeight="1">
      <c r="D144" s="16"/>
    </row>
    <row r="145" ht="24.75" customHeight="1">
      <c r="D145" s="16"/>
    </row>
    <row r="146" ht="24.75" customHeight="1">
      <c r="D146" s="16"/>
    </row>
    <row r="147" ht="24.75" customHeight="1">
      <c r="D147" s="16"/>
    </row>
    <row r="148" ht="24.75" customHeight="1">
      <c r="D148" s="16"/>
    </row>
    <row r="149" ht="24.75" customHeight="1">
      <c r="D149" s="16"/>
    </row>
    <row r="150" ht="24.75" customHeight="1">
      <c r="D150" s="16"/>
    </row>
    <row r="151" ht="24.75" customHeight="1">
      <c r="D151" s="16"/>
    </row>
    <row r="152" ht="24.75" customHeight="1">
      <c r="D152" s="16"/>
    </row>
    <row r="153" ht="24.75" customHeight="1">
      <c r="D153" s="16"/>
    </row>
    <row r="154" ht="24.75" customHeight="1">
      <c r="D154" s="16"/>
    </row>
    <row r="155" ht="24.75" customHeight="1">
      <c r="D155" s="16"/>
    </row>
    <row r="156" ht="24.75" customHeight="1">
      <c r="D156" s="16"/>
    </row>
    <row r="157" ht="24.75" customHeight="1">
      <c r="D157" s="16"/>
    </row>
    <row r="158" ht="24.75" customHeight="1">
      <c r="D158" s="16"/>
    </row>
    <row r="159" ht="24.75" customHeight="1">
      <c r="D159" s="16"/>
    </row>
    <row r="160" ht="24.75" customHeight="1">
      <c r="D160" s="16"/>
    </row>
    <row r="161" ht="24.75" customHeight="1">
      <c r="D161" s="16"/>
    </row>
    <row r="162" ht="24.75" customHeight="1">
      <c r="D162" s="16"/>
    </row>
    <row r="163" ht="24.75" customHeight="1">
      <c r="D163" s="16"/>
    </row>
    <row r="164" ht="24.75" customHeight="1">
      <c r="D164" s="16"/>
    </row>
    <row r="165" ht="24.75" customHeight="1">
      <c r="D165" s="16"/>
    </row>
    <row r="166" ht="24.75" customHeight="1">
      <c r="D166" s="16"/>
    </row>
    <row r="167" ht="24.75" customHeight="1">
      <c r="D167" s="16"/>
    </row>
    <row r="168" ht="24.75" customHeight="1">
      <c r="D168" s="16"/>
    </row>
    <row r="169" ht="24.75" customHeight="1">
      <c r="D169" s="16"/>
    </row>
    <row r="170" ht="24.75" customHeight="1">
      <c r="D170" s="16"/>
    </row>
    <row r="171" ht="24.75" customHeight="1">
      <c r="D171" s="16"/>
    </row>
    <row r="172" ht="24.75" customHeight="1">
      <c r="D172" s="16"/>
    </row>
    <row r="173" ht="24.75" customHeight="1">
      <c r="D173" s="16"/>
    </row>
    <row r="174" ht="24.75" customHeight="1">
      <c r="D174" s="16"/>
    </row>
    <row r="175" ht="24.75" customHeight="1">
      <c r="D175" s="16"/>
    </row>
    <row r="176" ht="24.75" customHeight="1">
      <c r="D176" s="16"/>
    </row>
    <row r="177" ht="24.75" customHeight="1">
      <c r="D177" s="16"/>
    </row>
    <row r="178" ht="24.75" customHeight="1">
      <c r="D178" s="16"/>
    </row>
    <row r="179" ht="24.75" customHeight="1">
      <c r="D179" s="16"/>
    </row>
    <row r="180" ht="24.75" customHeight="1">
      <c r="D180" s="16"/>
    </row>
    <row r="181" ht="24.75" customHeight="1">
      <c r="D181" s="16"/>
    </row>
    <row r="182" ht="24.75" customHeight="1">
      <c r="D182" s="16"/>
    </row>
    <row r="183" ht="24.75" customHeight="1">
      <c r="D183" s="16"/>
    </row>
    <row r="184" ht="24.75" customHeight="1">
      <c r="D184" s="16"/>
    </row>
    <row r="185" ht="24.75" customHeight="1">
      <c r="D185" s="16"/>
    </row>
    <row r="186" ht="24.75" customHeight="1">
      <c r="D186" s="16"/>
    </row>
    <row r="187" ht="24.75" customHeight="1">
      <c r="D187" s="16"/>
    </row>
    <row r="188" ht="24.75" customHeight="1">
      <c r="D188" s="16"/>
    </row>
    <row r="189" ht="24.75" customHeight="1">
      <c r="D189" s="16"/>
    </row>
    <row r="190" ht="24.75" customHeight="1">
      <c r="D190" s="16"/>
    </row>
    <row r="191" ht="24.75" customHeight="1">
      <c r="D191" s="16"/>
    </row>
    <row r="192" ht="24.75" customHeight="1">
      <c r="D192" s="16"/>
    </row>
    <row r="193" ht="24.75" customHeight="1">
      <c r="D193" s="16"/>
    </row>
    <row r="194" ht="24.75" customHeight="1">
      <c r="D194" s="16"/>
    </row>
    <row r="195" ht="24.75" customHeight="1">
      <c r="D195" s="16"/>
    </row>
    <row r="196" ht="24.75" customHeight="1">
      <c r="D196" s="16"/>
    </row>
    <row r="197" ht="24.75" customHeight="1">
      <c r="D197" s="16"/>
    </row>
    <row r="198" ht="24.75" customHeight="1">
      <c r="D198" s="16"/>
    </row>
    <row r="199" ht="24.75" customHeight="1">
      <c r="D199" s="16"/>
    </row>
    <row r="200" ht="24.75" customHeight="1">
      <c r="D200" s="16"/>
    </row>
    <row r="201" ht="24.75" customHeight="1">
      <c r="D201" s="16"/>
    </row>
    <row r="202" ht="24.75" customHeight="1">
      <c r="D202" s="16"/>
    </row>
    <row r="203" ht="24.75" customHeight="1">
      <c r="D203" s="16"/>
    </row>
    <row r="204" ht="24.75" customHeight="1">
      <c r="D204" s="16"/>
    </row>
    <row r="205" ht="24.75" customHeight="1">
      <c r="D205" s="16"/>
    </row>
    <row r="206" ht="24.75" customHeight="1">
      <c r="D206" s="16"/>
    </row>
    <row r="207" ht="24.75" customHeight="1">
      <c r="D207" s="16"/>
    </row>
    <row r="208" ht="24.75" customHeight="1">
      <c r="D208" s="16"/>
    </row>
    <row r="209" ht="24.75" customHeight="1">
      <c r="D209" s="16"/>
    </row>
    <row r="210" ht="24.75" customHeight="1">
      <c r="D210" s="16"/>
    </row>
    <row r="211" ht="24.75" customHeight="1">
      <c r="D211" s="16"/>
    </row>
    <row r="212" ht="24.75" customHeight="1">
      <c r="D212" s="16"/>
    </row>
    <row r="213" ht="24.75" customHeight="1">
      <c r="D213" s="16"/>
    </row>
    <row r="214" ht="24.75" customHeight="1">
      <c r="D214" s="16"/>
    </row>
    <row r="215" ht="24.75" customHeight="1">
      <c r="D215" s="16"/>
    </row>
    <row r="216" ht="24.75" customHeight="1">
      <c r="D216" s="16"/>
    </row>
    <row r="217" ht="24.75" customHeight="1">
      <c r="D217" s="16"/>
    </row>
    <row r="218" ht="24.75" customHeight="1">
      <c r="D218" s="16"/>
    </row>
    <row r="219" ht="24.75" customHeight="1">
      <c r="D219" s="16"/>
    </row>
    <row r="220" ht="24.75" customHeight="1">
      <c r="D220" s="16"/>
    </row>
    <row r="221" ht="24.75" customHeight="1">
      <c r="D221" s="16"/>
    </row>
    <row r="222" ht="24.75" customHeight="1">
      <c r="D222" s="16"/>
    </row>
    <row r="223" ht="24.75" customHeight="1">
      <c r="D223" s="16"/>
    </row>
    <row r="224" ht="24.75" customHeight="1">
      <c r="D224" s="16"/>
    </row>
    <row r="225" ht="24.75" customHeight="1">
      <c r="D225" s="16"/>
    </row>
    <row r="226" ht="24.75" customHeight="1">
      <c r="D226" s="16"/>
    </row>
    <row r="227" ht="24.75" customHeight="1">
      <c r="D227" s="16"/>
    </row>
    <row r="228" ht="24.75" customHeight="1">
      <c r="D228" s="16"/>
    </row>
    <row r="229" ht="24.75" customHeight="1">
      <c r="D229" s="16"/>
    </row>
    <row r="230" ht="24.75" customHeight="1">
      <c r="D230" s="16"/>
    </row>
    <row r="231" ht="24.75" customHeight="1">
      <c r="D231" s="16"/>
    </row>
    <row r="232" ht="24.75" customHeight="1">
      <c r="D232" s="16"/>
    </row>
    <row r="233" ht="24.75" customHeight="1">
      <c r="D233" s="16"/>
    </row>
    <row r="234" ht="24.75" customHeight="1">
      <c r="D234" s="16"/>
    </row>
    <row r="235" ht="24.75" customHeight="1">
      <c r="D235" s="16"/>
    </row>
    <row r="236" ht="24.75" customHeight="1">
      <c r="D236" s="16"/>
    </row>
    <row r="237" ht="24.75" customHeight="1">
      <c r="D237" s="16"/>
    </row>
    <row r="238" ht="24.75" customHeight="1">
      <c r="D238" s="16"/>
    </row>
    <row r="239" ht="24.75" customHeight="1">
      <c r="D239" s="16"/>
    </row>
    <row r="240" ht="24.75" customHeight="1">
      <c r="D240" s="16"/>
    </row>
    <row r="241" ht="24.75" customHeight="1">
      <c r="D241" s="16"/>
    </row>
    <row r="242" ht="24.75" customHeight="1">
      <c r="D242" s="16"/>
    </row>
    <row r="243" ht="24.75" customHeight="1">
      <c r="D243" s="16"/>
    </row>
    <row r="244" ht="24.75" customHeight="1">
      <c r="D244" s="16"/>
    </row>
    <row r="245" ht="24.75" customHeight="1">
      <c r="D245" s="16"/>
    </row>
    <row r="246" ht="24.75" customHeight="1">
      <c r="D246" s="16"/>
    </row>
    <row r="247" ht="24.75" customHeight="1">
      <c r="D247" s="16"/>
    </row>
    <row r="248" ht="24.75" customHeight="1">
      <c r="D248" s="16"/>
    </row>
    <row r="249" ht="24.75" customHeight="1">
      <c r="D249" s="16"/>
    </row>
    <row r="250" ht="24.75" customHeight="1">
      <c r="D250" s="16"/>
    </row>
    <row r="251" ht="24.75" customHeight="1">
      <c r="D251" s="16"/>
    </row>
    <row r="252" ht="24.75" customHeight="1">
      <c r="D252" s="16"/>
    </row>
    <row r="253" ht="24.75" customHeight="1">
      <c r="D253" s="16"/>
    </row>
    <row r="254" ht="24.75" customHeight="1">
      <c r="D254" s="16"/>
    </row>
    <row r="255" ht="24.75" customHeight="1">
      <c r="D255" s="16"/>
    </row>
    <row r="256" ht="24.75" customHeight="1">
      <c r="D256" s="16"/>
    </row>
    <row r="257" ht="24.75" customHeight="1">
      <c r="D257" s="16"/>
    </row>
    <row r="258" ht="24.75" customHeight="1">
      <c r="D258" s="16"/>
    </row>
    <row r="259" ht="24.75" customHeight="1">
      <c r="D259" s="16"/>
    </row>
    <row r="260" ht="24.75" customHeight="1">
      <c r="D260" s="16"/>
    </row>
    <row r="261" ht="24.75" customHeight="1">
      <c r="D261" s="16"/>
    </row>
    <row r="262" ht="24.75" customHeight="1">
      <c r="D262" s="16"/>
    </row>
    <row r="263" ht="24.75" customHeight="1">
      <c r="D263" s="16"/>
    </row>
    <row r="264" ht="24.75" customHeight="1">
      <c r="D264" s="16"/>
    </row>
    <row r="265" ht="24.75" customHeight="1">
      <c r="D265" s="16"/>
    </row>
    <row r="266" ht="24.75" customHeight="1">
      <c r="D266" s="16"/>
    </row>
    <row r="267" ht="24.75" customHeight="1">
      <c r="D267" s="16"/>
    </row>
    <row r="268" ht="24.75" customHeight="1">
      <c r="D268" s="16"/>
    </row>
    <row r="269" ht="24.75" customHeight="1">
      <c r="D269" s="16"/>
    </row>
    <row r="270" ht="24.75" customHeight="1">
      <c r="D270" s="16"/>
    </row>
    <row r="271" ht="24.75" customHeight="1">
      <c r="D271" s="16"/>
    </row>
    <row r="272" ht="24.75" customHeight="1">
      <c r="D272" s="16"/>
    </row>
    <row r="273" ht="24.75" customHeight="1">
      <c r="D273" s="16"/>
    </row>
    <row r="274" ht="24.75" customHeight="1">
      <c r="D274" s="16"/>
    </row>
    <row r="275" ht="24.75" customHeight="1">
      <c r="D275" s="16"/>
    </row>
    <row r="276" ht="24.75" customHeight="1">
      <c r="D276" s="16"/>
    </row>
    <row r="277" ht="24.75" customHeight="1">
      <c r="D277" s="16"/>
    </row>
    <row r="278" ht="24.75" customHeight="1">
      <c r="D278" s="16"/>
    </row>
    <row r="279" ht="24.75" customHeight="1">
      <c r="D279" s="16"/>
    </row>
    <row r="280" ht="24.75" customHeight="1">
      <c r="D280" s="16"/>
    </row>
    <row r="281" ht="24.75" customHeight="1">
      <c r="D281" s="16"/>
    </row>
    <row r="282" ht="24.75" customHeight="1">
      <c r="D282" s="16"/>
    </row>
    <row r="283" ht="24.75" customHeight="1">
      <c r="D283" s="16"/>
    </row>
    <row r="284" ht="24.75" customHeight="1">
      <c r="D284" s="16"/>
    </row>
    <row r="285" ht="24.75" customHeight="1">
      <c r="D285" s="16"/>
    </row>
    <row r="286" ht="24.75" customHeight="1">
      <c r="D286" s="16"/>
    </row>
    <row r="287" ht="24.75" customHeight="1">
      <c r="D287" s="16"/>
    </row>
    <row r="288" ht="24.75" customHeight="1">
      <c r="D288" s="16"/>
    </row>
    <row r="289" ht="24.75" customHeight="1">
      <c r="D289" s="16"/>
    </row>
    <row r="290" ht="24.75" customHeight="1">
      <c r="D290" s="16"/>
    </row>
    <row r="291" ht="24.75" customHeight="1">
      <c r="D291" s="16"/>
    </row>
    <row r="292" ht="24.75" customHeight="1">
      <c r="D292" s="16"/>
    </row>
    <row r="293" ht="24.75" customHeight="1">
      <c r="D293" s="16"/>
    </row>
    <row r="294" ht="24.75" customHeight="1">
      <c r="D294" s="16"/>
    </row>
    <row r="295" ht="24.75" customHeight="1">
      <c r="D295" s="16"/>
    </row>
    <row r="296" ht="24.75" customHeight="1">
      <c r="D296" s="16"/>
    </row>
    <row r="297" ht="24.75" customHeight="1">
      <c r="D297" s="16"/>
    </row>
    <row r="298" ht="24.75" customHeight="1">
      <c r="D298" s="16"/>
    </row>
    <row r="299" ht="24.75" customHeight="1">
      <c r="D299" s="16"/>
    </row>
    <row r="300" ht="24.75" customHeight="1">
      <c r="D300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2008-03-13T09:45:57Z</cp:lastPrinted>
  <dcterms:created xsi:type="dcterms:W3CDTF">2008-02-13T15:49:05Z</dcterms:created>
  <dcterms:modified xsi:type="dcterms:W3CDTF">2008-03-30T09:38:46Z</dcterms:modified>
  <cp:category/>
  <cp:version/>
  <cp:contentType/>
  <cp:contentStatus/>
</cp:coreProperties>
</file>