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e" sheetId="1" r:id="rId1"/>
  </sheets>
  <definedNames>
    <definedName name="_xlnm.Print_Area" localSheetId="0">'Liste'!$A$1:$F$31</definedName>
  </definedNames>
  <calcPr fullCalcOnLoad="1"/>
</workbook>
</file>

<file path=xl/sharedStrings.xml><?xml version="1.0" encoding="utf-8"?>
<sst xmlns="http://schemas.openxmlformats.org/spreadsheetml/2006/main" count="31" uniqueCount="29">
  <si>
    <t>FİLM</t>
  </si>
  <si>
    <t>OYUNCULAR</t>
  </si>
  <si>
    <t>YÖNETMEN</t>
  </si>
  <si>
    <t>2006-2007 FİLM LİSTESİ</t>
  </si>
  <si>
    <t>VİZYON TARİHİ</t>
  </si>
  <si>
    <t>5 VAKİT (ATLANTİK)</t>
  </si>
  <si>
    <t>TANER BİRSEL, BÜLENT EMİN YARA, TİLBE SARAN, SEVİNÇ ERBULAK, CÜNEYT TÜREL</t>
  </si>
  <si>
    <t>HOKKABAZ (BKM)</t>
  </si>
  <si>
    <t>REHA ERDEM</t>
  </si>
  <si>
    <t>YANKEE GO HOME (PLATO)</t>
  </si>
  <si>
    <t>JEROEN KRABBE, LEELEE SOBIESKI, MEHMET ASLAN, RÜZGAR ÇETİN</t>
  </si>
  <si>
    <t>SİNAN ÇETİN</t>
  </si>
  <si>
    <t>GOMEDA (ENERGY)</t>
  </si>
  <si>
    <t>FERİDE ÇETİN, BAHAR YANILMAZ, HALİM ERCAN, BULUT KÖPÜK</t>
  </si>
  <si>
    <t>TAN TOLGA DEMİRCİ</t>
  </si>
  <si>
    <t>YAMATO (BESTLINE)</t>
  </si>
  <si>
    <t>TAKASHI SORIMACHI, SHIDOU NAKAMURA, TATSUYA NAKADAI</t>
  </si>
  <si>
    <t>JUNYA SATO</t>
  </si>
  <si>
    <t>ROMANTİK (PLATO)</t>
  </si>
  <si>
    <t>OKAN BAYÜLGEN, TEOMAN, YASEMİN KOZANOĞLU,SEMİH SERGEN, TOPRAK SERGEN, DAVID HEMINGS</t>
  </si>
  <si>
    <t>CUMHURBAŞKANI (PLATO)</t>
  </si>
  <si>
    <t>KENAN IŞIK, MEHMET ALİ ERBİL, DENİZ UĞUR, ITIR ESEN</t>
  </si>
  <si>
    <t>KARTAL TİBET</t>
  </si>
  <si>
    <t>CEM YILMAZ, MAZHAR ALANSON, ÖZLEM TEKİN, TUNA OKAN</t>
  </si>
  <si>
    <t>CEM YILMAZ ve ALİ TANER BALTACI</t>
  </si>
  <si>
    <t>ENTERNASYONAL (BKM)</t>
  </si>
  <si>
    <t>ÖZGÜ NAMAL, CEZMİ BASKIN, NAZMİ KIRIK, UMUT KURT, MERAL OKAY, DİLBER AY, OKTAY KAYNARCA, BAHRİ BEYAT</t>
  </si>
  <si>
    <t>AMERİKALILAR KARADENİZ'DE</t>
  </si>
  <si>
    <t>SIRRI SÜREYYA ÖNDER ve MUHARREM GÜLMEZ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</si>
</sst>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u val="single"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4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15" fontId="6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8" fillId="2" borderId="0" xfId="0" applyFont="1" applyFill="1" applyAlignment="1">
      <alignment/>
    </xf>
    <xf numFmtId="15" fontId="6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5" fontId="9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0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20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142875</xdr:rowOff>
    </xdr:from>
    <xdr:to>
      <xdr:col>1</xdr:col>
      <xdr:colOff>1609725</xdr:colOff>
      <xdr:row>0</xdr:row>
      <xdr:rowOff>990600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142875"/>
          <a:ext cx="1514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6.7109375" style="4" customWidth="1"/>
    <col min="2" max="2" width="24.140625" style="4" customWidth="1"/>
    <col min="3" max="3" width="42.8515625" style="16" customWidth="1"/>
    <col min="4" max="4" width="51.7109375" style="4" customWidth="1"/>
    <col min="5" max="5" width="23.57421875" style="4" customWidth="1"/>
    <col min="6" max="6" width="6.7109375" style="4" customWidth="1"/>
    <col min="7" max="16384" width="9.140625" style="4" customWidth="1"/>
  </cols>
  <sheetData>
    <row r="1" spans="1:6" ht="90" customHeight="1">
      <c r="A1" s="1"/>
      <c r="B1" s="2"/>
      <c r="C1" s="21" t="s">
        <v>3</v>
      </c>
      <c r="D1" s="21"/>
      <c r="E1" s="20">
        <v>38945</v>
      </c>
      <c r="F1" s="3"/>
    </row>
    <row r="2" spans="1:6" ht="18">
      <c r="A2" s="5"/>
      <c r="B2" s="6" t="s">
        <v>4</v>
      </c>
      <c r="C2" s="7" t="s">
        <v>0</v>
      </c>
      <c r="D2" s="6" t="s">
        <v>1</v>
      </c>
      <c r="E2" s="6" t="s">
        <v>2</v>
      </c>
      <c r="F2" s="8"/>
    </row>
    <row r="3" spans="1:6" ht="39.75" customHeight="1">
      <c r="A3" s="5"/>
      <c r="B3" s="9">
        <v>38975</v>
      </c>
      <c r="C3" s="10"/>
      <c r="D3" s="11"/>
      <c r="E3" s="11"/>
      <c r="F3" s="8"/>
    </row>
    <row r="4" spans="1:6" ht="39.75" customHeight="1">
      <c r="A4" s="5"/>
      <c r="B4" s="9">
        <f>B3+7</f>
        <v>38982</v>
      </c>
      <c r="C4" s="10"/>
      <c r="D4" s="11"/>
      <c r="E4" s="11"/>
      <c r="F4" s="8"/>
    </row>
    <row r="5" spans="1:6" ht="39.75" customHeight="1">
      <c r="A5" s="5"/>
      <c r="B5" s="9">
        <f>B4+7</f>
        <v>38989</v>
      </c>
      <c r="C5" s="10" t="s">
        <v>5</v>
      </c>
      <c r="D5" s="11" t="s">
        <v>6</v>
      </c>
      <c r="E5" s="11" t="s">
        <v>8</v>
      </c>
      <c r="F5" s="8"/>
    </row>
    <row r="6" spans="1:6" ht="39.75" customHeight="1">
      <c r="A6" s="5"/>
      <c r="B6" s="9">
        <f aca="true" t="shared" si="0" ref="B6:B18">B5+7</f>
        <v>38996</v>
      </c>
      <c r="C6" s="10"/>
      <c r="D6" s="11"/>
      <c r="E6" s="11"/>
      <c r="F6" s="8"/>
    </row>
    <row r="7" spans="1:6" ht="39.75" customHeight="1">
      <c r="A7" s="5"/>
      <c r="B7" s="9">
        <f t="shared" si="0"/>
        <v>39003</v>
      </c>
      <c r="C7" s="10"/>
      <c r="D7" s="11"/>
      <c r="E7" s="11"/>
      <c r="F7" s="8"/>
    </row>
    <row r="8" spans="1:6" ht="39.75" customHeight="1">
      <c r="A8" s="5"/>
      <c r="B8" s="9">
        <f t="shared" si="0"/>
        <v>39010</v>
      </c>
      <c r="C8" s="10" t="s">
        <v>7</v>
      </c>
      <c r="D8" s="11" t="s">
        <v>23</v>
      </c>
      <c r="E8" s="11" t="s">
        <v>24</v>
      </c>
      <c r="F8" s="8"/>
    </row>
    <row r="9" spans="1:6" ht="39.75" customHeight="1">
      <c r="A9" s="5"/>
      <c r="B9" s="9">
        <f t="shared" si="0"/>
        <v>39017</v>
      </c>
      <c r="C9" s="10"/>
      <c r="D9" s="11"/>
      <c r="E9" s="11"/>
      <c r="F9" s="8"/>
    </row>
    <row r="10" spans="1:6" ht="39.75" customHeight="1">
      <c r="A10" s="5"/>
      <c r="B10" s="9">
        <f t="shared" si="0"/>
        <v>39024</v>
      </c>
      <c r="C10" s="10"/>
      <c r="D10" s="11"/>
      <c r="E10" s="11"/>
      <c r="F10" s="8"/>
    </row>
    <row r="11" spans="1:6" ht="39.75" customHeight="1">
      <c r="A11" s="5"/>
      <c r="B11" s="9">
        <f t="shared" si="0"/>
        <v>39031</v>
      </c>
      <c r="C11" s="18"/>
      <c r="D11" s="19"/>
      <c r="E11" s="19"/>
      <c r="F11" s="8"/>
    </row>
    <row r="12" spans="1:6" ht="39.75" customHeight="1">
      <c r="A12" s="5"/>
      <c r="B12" s="9">
        <f t="shared" si="0"/>
        <v>39038</v>
      </c>
      <c r="C12" s="10" t="s">
        <v>9</v>
      </c>
      <c r="D12" s="11" t="s">
        <v>10</v>
      </c>
      <c r="E12" s="11" t="s">
        <v>11</v>
      </c>
      <c r="F12" s="8"/>
    </row>
    <row r="13" spans="1:6" ht="39.75" customHeight="1">
      <c r="A13" s="5"/>
      <c r="B13" s="9">
        <f t="shared" si="0"/>
        <v>39045</v>
      </c>
      <c r="C13" s="10"/>
      <c r="D13" s="11"/>
      <c r="E13" s="11"/>
      <c r="F13" s="8"/>
    </row>
    <row r="14" spans="1:6" ht="59.25" customHeight="1">
      <c r="A14" s="5"/>
      <c r="B14" s="9">
        <f t="shared" si="0"/>
        <v>39052</v>
      </c>
      <c r="C14" s="10" t="s">
        <v>25</v>
      </c>
      <c r="D14" s="11" t="s">
        <v>26</v>
      </c>
      <c r="E14" s="11" t="s">
        <v>28</v>
      </c>
      <c r="F14" s="8"/>
    </row>
    <row r="15" spans="1:6" ht="39.75" customHeight="1">
      <c r="A15" s="5"/>
      <c r="B15" s="9">
        <f t="shared" si="0"/>
        <v>39059</v>
      </c>
      <c r="C15" s="10"/>
      <c r="D15" s="11"/>
      <c r="E15" s="11"/>
      <c r="F15" s="8"/>
    </row>
    <row r="16" spans="1:6" ht="39.75" customHeight="1">
      <c r="A16" s="5"/>
      <c r="B16" s="9">
        <f t="shared" si="0"/>
        <v>39066</v>
      </c>
      <c r="C16" s="18" t="s">
        <v>15</v>
      </c>
      <c r="D16" s="19" t="s">
        <v>16</v>
      </c>
      <c r="E16" s="19" t="s">
        <v>17</v>
      </c>
      <c r="F16" s="8"/>
    </row>
    <row r="17" spans="1:6" ht="39.75" customHeight="1">
      <c r="A17" s="5"/>
      <c r="B17" s="9">
        <f t="shared" si="0"/>
        <v>39073</v>
      </c>
      <c r="C17" s="10"/>
      <c r="D17" s="11"/>
      <c r="E17" s="11"/>
      <c r="F17" s="8"/>
    </row>
    <row r="18" spans="1:6" ht="39.75" customHeight="1">
      <c r="A18" s="5"/>
      <c r="B18" s="17">
        <f t="shared" si="0"/>
        <v>39080</v>
      </c>
      <c r="C18" s="10" t="s">
        <v>12</v>
      </c>
      <c r="D18" s="11" t="s">
        <v>13</v>
      </c>
      <c r="E18" s="11" t="s">
        <v>14</v>
      </c>
      <c r="F18" s="8"/>
    </row>
    <row r="19" spans="1:6" ht="39.75" customHeight="1">
      <c r="A19" s="5"/>
      <c r="B19" s="9">
        <f>B18+7</f>
        <v>39087</v>
      </c>
      <c r="C19" s="10"/>
      <c r="D19" s="11"/>
      <c r="E19" s="11"/>
      <c r="F19" s="8"/>
    </row>
    <row r="20" spans="1:6" ht="39.75" customHeight="1">
      <c r="A20" s="5"/>
      <c r="B20" s="9">
        <f aca="true" t="shared" si="1" ref="B20:B25">B19+7</f>
        <v>39094</v>
      </c>
      <c r="C20" s="10"/>
      <c r="D20" s="11"/>
      <c r="E20" s="11"/>
      <c r="F20" s="8"/>
    </row>
    <row r="21" spans="1:6" ht="39.75" customHeight="1">
      <c r="A21" s="5"/>
      <c r="B21" s="9">
        <f t="shared" si="1"/>
        <v>39101</v>
      </c>
      <c r="C21" s="10" t="s">
        <v>27</v>
      </c>
      <c r="D21" s="11"/>
      <c r="E21" s="11" t="s">
        <v>22</v>
      </c>
      <c r="F21" s="8"/>
    </row>
    <row r="22" spans="1:6" ht="39.75" customHeight="1">
      <c r="A22" s="5"/>
      <c r="B22" s="9">
        <f t="shared" si="1"/>
        <v>39108</v>
      </c>
      <c r="C22" s="10"/>
      <c r="D22" s="11"/>
      <c r="E22" s="11"/>
      <c r="F22" s="8"/>
    </row>
    <row r="23" spans="1:6" ht="39.75" customHeight="1">
      <c r="A23" s="5"/>
      <c r="B23" s="9">
        <f t="shared" si="1"/>
        <v>39115</v>
      </c>
      <c r="C23" s="10"/>
      <c r="D23" s="11"/>
      <c r="E23" s="11"/>
      <c r="F23" s="8"/>
    </row>
    <row r="24" spans="1:6" ht="39.75" customHeight="1">
      <c r="A24" s="5"/>
      <c r="B24" s="9">
        <f t="shared" si="1"/>
        <v>39122</v>
      </c>
      <c r="C24" s="10"/>
      <c r="D24" s="11"/>
      <c r="E24" s="11"/>
      <c r="F24" s="8"/>
    </row>
    <row r="25" spans="1:6" ht="45.75" customHeight="1">
      <c r="A25" s="5"/>
      <c r="B25" s="9">
        <f t="shared" si="1"/>
        <v>39129</v>
      </c>
      <c r="C25" s="10" t="s">
        <v>18</v>
      </c>
      <c r="D25" s="11" t="s">
        <v>19</v>
      </c>
      <c r="E25" s="11" t="s">
        <v>11</v>
      </c>
      <c r="F25" s="8"/>
    </row>
    <row r="26" spans="1:6" ht="39.75" customHeight="1">
      <c r="A26" s="5"/>
      <c r="B26" s="9">
        <f>B25+7</f>
        <v>39136</v>
      </c>
      <c r="C26" s="10"/>
      <c r="D26" s="11"/>
      <c r="E26" s="11"/>
      <c r="F26" s="8"/>
    </row>
    <row r="27" spans="1:6" ht="39.75" customHeight="1">
      <c r="A27" s="5"/>
      <c r="B27" s="9">
        <f>B26+7</f>
        <v>39143</v>
      </c>
      <c r="C27" s="10"/>
      <c r="D27" s="11"/>
      <c r="E27" s="11"/>
      <c r="F27" s="8"/>
    </row>
    <row r="28" spans="1:6" ht="39.75" customHeight="1">
      <c r="A28" s="5"/>
      <c r="B28" s="9">
        <f>B27+7</f>
        <v>39150</v>
      </c>
      <c r="C28" s="10"/>
      <c r="D28" s="11"/>
      <c r="E28" s="11"/>
      <c r="F28" s="8"/>
    </row>
    <row r="29" spans="1:6" ht="39.75" customHeight="1">
      <c r="A29" s="5"/>
      <c r="B29" s="9">
        <f>B28+7</f>
        <v>39157</v>
      </c>
      <c r="C29" s="10"/>
      <c r="D29" s="11"/>
      <c r="E29" s="11"/>
      <c r="F29" s="8"/>
    </row>
    <row r="30" spans="1:6" ht="39.75" customHeight="1">
      <c r="A30" s="5"/>
      <c r="B30" s="9">
        <f>B29+7</f>
        <v>39164</v>
      </c>
      <c r="C30" s="10" t="s">
        <v>20</v>
      </c>
      <c r="D30" s="11" t="s">
        <v>21</v>
      </c>
      <c r="E30" s="11" t="s">
        <v>11</v>
      </c>
      <c r="F30" s="8"/>
    </row>
    <row r="31" spans="1:6" ht="23.25" customHeight="1" thickBot="1">
      <c r="A31" s="12"/>
      <c r="B31" s="13"/>
      <c r="C31" s="14"/>
      <c r="D31" s="13"/>
      <c r="E31" s="13"/>
      <c r="F31" s="15"/>
    </row>
  </sheetData>
  <mergeCells count="1">
    <mergeCell ref="C1:D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pazarlama</dc:creator>
  <cp:keywords/>
  <dc:description/>
  <cp:lastModifiedBy>Bahadir OZON</cp:lastModifiedBy>
  <cp:lastPrinted>2006-08-16T07:51:22Z</cp:lastPrinted>
  <dcterms:created xsi:type="dcterms:W3CDTF">2004-08-25T13:57:56Z</dcterms:created>
  <dcterms:modified xsi:type="dcterms:W3CDTF">2006-08-16T07:51:35Z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