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840" yWindow="23610" windowWidth="15480" windowHeight="11190" activeTab="0"/>
  </bookViews>
  <sheets>
    <sheet name="Seans Listesi" sheetId="1" r:id="rId1"/>
  </sheets>
  <definedNames/>
  <calcPr fullCalcOnLoad="1"/>
</workbook>
</file>

<file path=xl/sharedStrings.xml><?xml version="1.0" encoding="utf-8"?>
<sst xmlns="http://schemas.openxmlformats.org/spreadsheetml/2006/main" count="4387" uniqueCount="894">
  <si>
    <t>554 26 26</t>
  </si>
  <si>
    <t>FİLM TR ADI</t>
  </si>
  <si>
    <t>FİLM ORJ. / İNG. ADI</t>
  </si>
  <si>
    <t>FORMAT</t>
  </si>
  <si>
    <t>DİL</t>
  </si>
  <si>
    <t>VİZYON TARİHİ</t>
  </si>
  <si>
    <t>Gösterim
Haftası</t>
  </si>
  <si>
    <t>Sinema Adı</t>
  </si>
  <si>
    <t>Kod</t>
  </si>
  <si>
    <t>TEL.</t>
  </si>
  <si>
    <t>35 mm</t>
  </si>
  <si>
    <t>TR Dub.</t>
  </si>
  <si>
    <t>251 32 40</t>
  </si>
  <si>
    <t>Orj.</t>
  </si>
  <si>
    <t>328 91 70</t>
  </si>
  <si>
    <t>3D</t>
  </si>
  <si>
    <t>554 77 70</t>
  </si>
  <si>
    <t>873 11 14</t>
  </si>
  <si>
    <t>560 72 66</t>
  </si>
  <si>
    <t>441 49 75</t>
  </si>
  <si>
    <t>251 20 20</t>
  </si>
  <si>
    <t>244 97 07</t>
  </si>
  <si>
    <t>336 06 22</t>
  </si>
  <si>
    <t>663 11 41</t>
  </si>
  <si>
    <t>362 51 00</t>
  </si>
  <si>
    <t>380 15 15</t>
  </si>
  <si>
    <t>373 35 35</t>
  </si>
  <si>
    <t>696 13 33</t>
  </si>
  <si>
    <t>466 58 00</t>
  </si>
  <si>
    <t>325 90 60</t>
  </si>
  <si>
    <t>425 01 00</t>
  </si>
  <si>
    <t>236 70 77</t>
  </si>
  <si>
    <t>491 64 65</t>
  </si>
  <si>
    <t>219 93 93</t>
  </si>
  <si>
    <t>425 74 78</t>
  </si>
  <si>
    <t>278 10 10</t>
  </si>
  <si>
    <t>242 15 00</t>
  </si>
  <si>
    <t>661 84 84</t>
  </si>
  <si>
    <t>669 40 07</t>
  </si>
  <si>
    <t>559 49 49</t>
  </si>
  <si>
    <t>466 60 66</t>
  </si>
  <si>
    <t>583 06 06</t>
  </si>
  <si>
    <t>883 33 45</t>
  </si>
  <si>
    <t>358 02 02</t>
  </si>
  <si>
    <t>516 26 60</t>
  </si>
  <si>
    <t>215 27 27</t>
  </si>
  <si>
    <t>345 62 45</t>
  </si>
  <si>
    <t>339 85 85</t>
  </si>
  <si>
    <t>658 02 48</t>
  </si>
  <si>
    <t>315 10 10</t>
  </si>
  <si>
    <t>353 08 53</t>
  </si>
  <si>
    <t>515 12 12</t>
  </si>
  <si>
    <t>361 27 20</t>
  </si>
  <si>
    <t>525 14 44</t>
  </si>
  <si>
    <t>219 64 44</t>
  </si>
  <si>
    <t>212 92 96</t>
  </si>
  <si>
    <t>241 12 41</t>
  </si>
  <si>
    <t>266 16 32</t>
  </si>
  <si>
    <t>278 87 87</t>
  </si>
  <si>
    <t>373 03 50</t>
  </si>
  <si>
    <t>386 58 88</t>
  </si>
  <si>
    <t>446 90 40</t>
  </si>
  <si>
    <t>324 42 64</t>
  </si>
  <si>
    <t>324 40 00</t>
  </si>
  <si>
    <t>232 03 00</t>
  </si>
  <si>
    <t>452 83 00</t>
  </si>
  <si>
    <t>242 93 83</t>
  </si>
  <si>
    <t>641 66 56</t>
  </si>
  <si>
    <t>323 50 24</t>
  </si>
  <si>
    <t>439 20 70</t>
  </si>
  <si>
    <t>450 21 77</t>
  </si>
  <si>
    <t>602 34 34</t>
  </si>
  <si>
    <t>640 66 33</t>
  </si>
  <si>
    <t>523 10 88</t>
  </si>
  <si>
    <t>664 13 95</t>
  </si>
  <si>
    <t>677 59 59</t>
  </si>
  <si>
    <t>699 90 40</t>
  </si>
  <si>
    <t>286 66 04</t>
  </si>
  <si>
    <t>670 21 31</t>
  </si>
  <si>
    <t>540 20 94</t>
  </si>
  <si>
    <t>729 01 20</t>
  </si>
  <si>
    <t>465 49 90</t>
  </si>
  <si>
    <t>546 96 96</t>
  </si>
  <si>
    <t>280 34 94</t>
  </si>
  <si>
    <t>274 76 66</t>
  </si>
  <si>
    <t>271 02 62</t>
  </si>
  <si>
    <t>312 62 96</t>
  </si>
  <si>
    <t>230 14 14</t>
  </si>
  <si>
    <t>340 62 00</t>
  </si>
  <si>
    <t>225 48 88</t>
  </si>
  <si>
    <t>255 30 84</t>
  </si>
  <si>
    <t>316 63 63</t>
  </si>
  <si>
    <t>333 05 15</t>
  </si>
  <si>
    <t>231 42 92</t>
  </si>
  <si>
    <t>331 51 51</t>
  </si>
  <si>
    <t>223 20 10</t>
  </si>
  <si>
    <t>247 22 25</t>
  </si>
  <si>
    <t>233 28 72</t>
  </si>
  <si>
    <t>317 00 01</t>
  </si>
  <si>
    <t>673 46 87</t>
  </si>
  <si>
    <t>223 18 81</t>
  </si>
  <si>
    <t>330 10 01</t>
  </si>
  <si>
    <t>323 33 77</t>
  </si>
  <si>
    <t>351 54 54</t>
  </si>
  <si>
    <t>390 09 70</t>
  </si>
  <si>
    <t>234 03 03</t>
  </si>
  <si>
    <t>241 22 65</t>
  </si>
  <si>
    <t>215 44 40</t>
  </si>
  <si>
    <t>431 24 71</t>
  </si>
  <si>
    <t xml:space="preserve">698 12 00 </t>
  </si>
  <si>
    <t>603 42 45</t>
  </si>
  <si>
    <t>238 02 00</t>
  </si>
  <si>
    <t>252 52 36</t>
  </si>
  <si>
    <t>247 77 55</t>
  </si>
  <si>
    <t>216 30 09</t>
  </si>
  <si>
    <t>715 12 55</t>
  </si>
  <si>
    <t>322 31 04</t>
  </si>
  <si>
    <t>252 55 35</t>
  </si>
  <si>
    <t>622 34 34</t>
  </si>
  <si>
    <t>715 96 50</t>
  </si>
  <si>
    <t>214 10 66</t>
  </si>
  <si>
    <t>215 15 35</t>
  </si>
  <si>
    <t>236 40 01</t>
  </si>
  <si>
    <t>212 97 00</t>
  </si>
  <si>
    <t>424 58 94</t>
  </si>
  <si>
    <t>212 57 77</t>
  </si>
  <si>
    <t>223 11 53</t>
  </si>
  <si>
    <t>225 49 44</t>
  </si>
  <si>
    <t>224 48 54</t>
  </si>
  <si>
    <t>316 14 84</t>
  </si>
  <si>
    <t>822 35 65</t>
  </si>
  <si>
    <t>462 20 21</t>
  </si>
  <si>
    <t>279 32 31</t>
  </si>
  <si>
    <t>261 57 67</t>
  </si>
  <si>
    <t>374 10 00</t>
  </si>
  <si>
    <t>218 88 55</t>
  </si>
  <si>
    <t>710 02 30</t>
  </si>
  <si>
    <t>214 09 26</t>
  </si>
  <si>
    <t>212 30 05</t>
  </si>
  <si>
    <t>213 32 09</t>
  </si>
  <si>
    <t>257 87 72</t>
  </si>
  <si>
    <t>224 75 57</t>
  </si>
  <si>
    <t>224 23 54</t>
  </si>
  <si>
    <t>384 31 18</t>
  </si>
  <si>
    <t>228 26 88</t>
  </si>
  <si>
    <t>213 13 44</t>
  </si>
  <si>
    <t>613 14 77</t>
  </si>
  <si>
    <t>457 81 43</t>
  </si>
  <si>
    <t>233 27 00</t>
  </si>
  <si>
    <t>233 86 40</t>
  </si>
  <si>
    <t>264 22 20</t>
  </si>
  <si>
    <t>715 57 31</t>
  </si>
  <si>
    <t>619 21 21</t>
  </si>
  <si>
    <t>442 13 84</t>
  </si>
  <si>
    <t>488 02 28</t>
  </si>
  <si>
    <t xml:space="preserve">222 11 11 </t>
  </si>
  <si>
    <t>290 11 55</t>
  </si>
  <si>
    <t>336 86 86</t>
  </si>
  <si>
    <t>373 73 20</t>
  </si>
  <si>
    <t>247 96 65</t>
  </si>
  <si>
    <t>215 09 27</t>
  </si>
  <si>
    <t>214 65 11</t>
  </si>
  <si>
    <t>210 22 66</t>
  </si>
  <si>
    <t>515 21 69</t>
  </si>
  <si>
    <t>513 23 92</t>
  </si>
  <si>
    <t>282 05 05</t>
  </si>
  <si>
    <t>231 31 31</t>
  </si>
  <si>
    <t>612 13 14</t>
  </si>
  <si>
    <t>413 75 84</t>
  </si>
  <si>
    <t>341 34 99</t>
  </si>
  <si>
    <t>622 70 03</t>
  </si>
  <si>
    <t>321 00 06</t>
  </si>
  <si>
    <t>321 12 22</t>
  </si>
  <si>
    <t>662 98 40</t>
  </si>
  <si>
    <t>425 19 15</t>
  </si>
  <si>
    <t>290 10 30</t>
  </si>
  <si>
    <t>333 33 83</t>
  </si>
  <si>
    <t>227 72 22</t>
  </si>
  <si>
    <t>212 56 12</t>
  </si>
  <si>
    <t>541 13 33</t>
  </si>
  <si>
    <t>212 32 62</t>
  </si>
  <si>
    <t>212 83 85</t>
  </si>
  <si>
    <t>472 94 10</t>
  </si>
  <si>
    <t>345 90 00</t>
  </si>
  <si>
    <t>Seanslar</t>
  </si>
  <si>
    <t>11:00 - 13:30 - 16:00 - 18:30 - 21:00</t>
  </si>
  <si>
    <t>358 06 07</t>
  </si>
  <si>
    <t>11:45 - 14:15 - 16:45 - 19:15 - 21:45</t>
  </si>
  <si>
    <t>12:15 - 14:30 - 16:45 - 19:00 - 21:15</t>
  </si>
  <si>
    <t>11:00 - 13:00 - 15:00 - 17:00 - 19:00 - 21:00</t>
  </si>
  <si>
    <t>215 88 22</t>
  </si>
  <si>
    <t>213 17 25</t>
  </si>
  <si>
    <t>397 73 88</t>
  </si>
  <si>
    <t>418 10 84</t>
  </si>
  <si>
    <t>352 16 66</t>
  </si>
  <si>
    <t>265 62 65</t>
  </si>
  <si>
    <t>255 66 72</t>
  </si>
  <si>
    <t>11:30 - 13:30 - 15:30 - 17:30 - 19:30 - 21:30 - C&amp;C.tesi 23:30</t>
  </si>
  <si>
    <t>2D Dig.</t>
  </si>
  <si>
    <t>335 50 51</t>
  </si>
  <si>
    <t>717 04 67</t>
  </si>
  <si>
    <t>282 20 83</t>
  </si>
  <si>
    <t>11:00 - 13:00 - 15:15 - 17:30 - 19:45 - 22:00</t>
  </si>
  <si>
    <t>790 12 12</t>
  </si>
  <si>
    <t>855 00 53</t>
  </si>
  <si>
    <t>282 19 99</t>
  </si>
  <si>
    <t>12:30 - 14:45 - 17:00 - 19:15 - 21:30</t>
  </si>
  <si>
    <t>13:00 - 15:30 - 18:00 - 20:30</t>
  </si>
  <si>
    <t>667 00 07</t>
  </si>
  <si>
    <t>11:30 - 13:30 - 15:30 - 17:30 - 19:30 - 21:30</t>
  </si>
  <si>
    <t>11:15 - 13:15 - 15:15 - 17:15 - 19:15 - 21:15</t>
  </si>
  <si>
    <t>11:30 - 14:00 - 16:30 - 19:00 - 21:30</t>
  </si>
  <si>
    <t>216 21 71</t>
  </si>
  <si>
    <t>523 57 23</t>
  </si>
  <si>
    <t>11:45 - 13:45 - 15:45 - 17:45 - 19:45 - 21:45</t>
  </si>
  <si>
    <t>222 37 07</t>
  </si>
  <si>
    <t>Prometheus</t>
  </si>
  <si>
    <t>273 84 40</t>
  </si>
  <si>
    <t>Skor Sıfır</t>
  </si>
  <si>
    <t>The Inbetweeners</t>
  </si>
  <si>
    <t>Ruh Eşim</t>
  </si>
  <si>
    <t>Cafe De Flore</t>
  </si>
  <si>
    <t>Kırık Midyeler</t>
  </si>
  <si>
    <t>215 99 10</t>
  </si>
  <si>
    <t>316 12 03</t>
  </si>
  <si>
    <t>Öz Hakiki Karakol</t>
  </si>
  <si>
    <t>306 90 07</t>
  </si>
  <si>
    <t>11:00 - 13:00 - 15:00 - 17:00 - 19:00</t>
  </si>
  <si>
    <t>685 11 03</t>
  </si>
  <si>
    <t>452 19 00</t>
  </si>
  <si>
    <t>667 22 40</t>
  </si>
  <si>
    <t>12:00 - 14:00 - 16:00 - 18:00 - 20:00</t>
  </si>
  <si>
    <t>213 01 31</t>
  </si>
  <si>
    <t>224 99 39</t>
  </si>
  <si>
    <t>12:00 - 14:00 - 16:00 - 18:00 - 20:00 - 22:00</t>
  </si>
  <si>
    <t>290 15 60</t>
  </si>
  <si>
    <t>12:45 - 14:45 - 16:45 - 18:45 - 20:45</t>
  </si>
  <si>
    <t>220 37 57</t>
  </si>
  <si>
    <t>311 77 43</t>
  </si>
  <si>
    <t>312 77 56</t>
  </si>
  <si>
    <t>232 07 09</t>
  </si>
  <si>
    <t>13:00 - 15:00 - 17:00 - 19:00 - 21:00</t>
  </si>
  <si>
    <t>513 11 26</t>
  </si>
  <si>
    <t>213 65 79</t>
  </si>
  <si>
    <t>228 21 88</t>
  </si>
  <si>
    <t>224 12 01</t>
  </si>
  <si>
    <t>Paris'te Çılgın Macera</t>
  </si>
  <si>
    <t>Monster In Paris</t>
  </si>
  <si>
    <t>512 00 01</t>
  </si>
  <si>
    <t>235 33 10</t>
  </si>
  <si>
    <t>221 77 70</t>
  </si>
  <si>
    <t>227 32 77</t>
  </si>
  <si>
    <t>13:30 - 16:00 - 18:30 - 21:00</t>
  </si>
  <si>
    <t>214 11 96</t>
  </si>
  <si>
    <t>232 69 14</t>
  </si>
  <si>
    <t>Ölümün Sesi</t>
  </si>
  <si>
    <t>Babycall</t>
  </si>
  <si>
    <t>11:15 - 13:15 - 15:15 - 17:15 - 19:15 - 21:15 - C&amp;C.tesi 23:15</t>
  </si>
  <si>
    <t>11:45 - 13:45 - 15:45 - 17:45 - 19:45 - 21:30</t>
  </si>
  <si>
    <t>Pazarları Hiç Sevmem</t>
  </si>
  <si>
    <t>232 05 62</t>
  </si>
  <si>
    <t>712 30 72</t>
  </si>
  <si>
    <t>221 23 50</t>
  </si>
  <si>
    <t>239 00 99</t>
  </si>
  <si>
    <t>11:30 - 13:30 - 15:30 - 17:30 - 19:30</t>
  </si>
  <si>
    <t>12:30 - 14:30 - 16:30 - 18:30 - 20:30</t>
  </si>
  <si>
    <t>Yeraltı</t>
  </si>
  <si>
    <t>425 53 93</t>
  </si>
  <si>
    <t>223 67 25</t>
  </si>
  <si>
    <t>812 72 72</t>
  </si>
  <si>
    <t>614 22 23</t>
  </si>
  <si>
    <t>11:45 - 13:45 - 15:45 - 17:45 - 19:45 - 21:45 - C&amp;C.tesi 23:45</t>
  </si>
  <si>
    <t>Senden Bana Kalan</t>
  </si>
  <si>
    <t>Descendants, The</t>
  </si>
  <si>
    <t>Fetih 1453</t>
  </si>
  <si>
    <t>382 70 69</t>
  </si>
  <si>
    <t>Entelköy Efeköy'e Karşı</t>
  </si>
  <si>
    <t xml:space="preserve">578 00 22 </t>
  </si>
  <si>
    <t>281 12 71</t>
  </si>
  <si>
    <t>251 21 66</t>
  </si>
  <si>
    <t>Aramızda Bebek Var</t>
  </si>
  <si>
    <t>A Happy Event</t>
  </si>
  <si>
    <t>218 11 81</t>
  </si>
  <si>
    <t>237 01 31</t>
  </si>
  <si>
    <t>887 50 70</t>
  </si>
  <si>
    <t>312 41 05</t>
  </si>
  <si>
    <t>412 00 80</t>
  </si>
  <si>
    <t>513 33 21</t>
  </si>
  <si>
    <t>243 73 43</t>
  </si>
  <si>
    <t>221 39 04</t>
  </si>
  <si>
    <t>227 67 00</t>
  </si>
  <si>
    <t>236 50 01</t>
  </si>
  <si>
    <t>216 35 80</t>
  </si>
  <si>
    <t>873 62 62</t>
  </si>
  <si>
    <t>610 47 20</t>
  </si>
  <si>
    <t>564 25 25</t>
  </si>
  <si>
    <t>337 74 00</t>
  </si>
  <si>
    <t>354 13 88</t>
  </si>
  <si>
    <t>853 27 25</t>
  </si>
  <si>
    <t>712 22 04</t>
  </si>
  <si>
    <t>214 84 44</t>
  </si>
  <si>
    <t>212 97 57</t>
  </si>
  <si>
    <t>222 13 13</t>
  </si>
  <si>
    <t>365 12 70</t>
  </si>
  <si>
    <t>223 53 95</t>
  </si>
  <si>
    <t>412 39 09</t>
  </si>
  <si>
    <t>371 19 26</t>
  </si>
  <si>
    <t>654 04 54</t>
  </si>
  <si>
    <t>212 40 00</t>
  </si>
  <si>
    <t>214 92 70</t>
  </si>
  <si>
    <t>251 19 99</t>
  </si>
  <si>
    <t>614 44 11</t>
  </si>
  <si>
    <t xml:space="preserve">465 63 33 </t>
  </si>
  <si>
    <t>217 13 13</t>
  </si>
  <si>
    <t>293 30 08</t>
  </si>
  <si>
    <t>10:45 - 13:00 - 15:15 - 17:30 - 19:45 - 22:00</t>
  </si>
  <si>
    <t>11:00 - 12:45 - 14:30 - 16:15 - 18:00 - 19:45 - 21:30</t>
  </si>
  <si>
    <t>11:00 - 13:15 - 15:30 - 17:45</t>
  </si>
  <si>
    <t>11:10 - 13:10 - 15:10 - 17:10 - 19:10 - 21:10</t>
  </si>
  <si>
    <t>12:00 - 13:45 - 15:30 - 17:15 - 19:00 - 20:45</t>
  </si>
  <si>
    <t>Ya Aşk Olmasaydı</t>
  </si>
  <si>
    <t>The Opposite Of Love</t>
  </si>
  <si>
    <t>Buz Devri 4: Kıtalar Ayrılıyor (3D)</t>
  </si>
  <si>
    <t>Ice Age: Continental Drift (3D)</t>
  </si>
  <si>
    <t>Buz Devri 4: Kıtalar Ayrılıyor</t>
  </si>
  <si>
    <t>11:00 - 13:00 - 15:00 - 17:15 - 19:15 - 21:15</t>
  </si>
  <si>
    <t>Ice Age: Continental Drift</t>
  </si>
  <si>
    <t>11:00 - 13:00 - 15:00 - 17:00 - 19:00 - 21:00 - C&amp;C.tesi 23:00</t>
  </si>
  <si>
    <t>11:00 - 13:00 - 15:00</t>
  </si>
  <si>
    <t>11:00 - 13:00 - 15:00 - 17:00</t>
  </si>
  <si>
    <t>19:00 - 21:00</t>
  </si>
  <si>
    <t>12:00 - 14:00 - 16:00 - 18:00 - 20:15</t>
  </si>
  <si>
    <t>12:15 - 14:15 - 16:15 - 18:15 - 20:15 - 22:15</t>
  </si>
  <si>
    <t>11:00 - 13:00 - 15:00 - 17:00 - 19:15 - 21:30</t>
  </si>
  <si>
    <t>11:00 - 13:00 - 15:15</t>
  </si>
  <si>
    <t>11:00 - 13:00 - 15:10 - 17:20 - 19:30</t>
  </si>
  <si>
    <t>11:30 - 13:30 - 15:30 - 17:30</t>
  </si>
  <si>
    <t>12:00 - 14:00 - 16:00</t>
  </si>
  <si>
    <t>11:00 - 13:00 - 15:15 - 17:30 - 19:45</t>
  </si>
  <si>
    <t>17:30 - 19:45 - 22:00</t>
  </si>
  <si>
    <t>13:30 - 17:30 - 21:30</t>
  </si>
  <si>
    <t>11:30 - 15:30 - 19:30</t>
  </si>
  <si>
    <t>12:00 - 14:00 - 16:00 - 18:00 - 20:00 - 22:00 - C&amp;C.tesi 00:00</t>
  </si>
  <si>
    <t>10:45 - 13:00 - 15:15 - 17:30</t>
  </si>
  <si>
    <t>13:30 - 15:30 - 17:30 - 19:30 - 21:30</t>
  </si>
  <si>
    <t>302 22 12</t>
  </si>
  <si>
    <t>11:45 - 13:30 - 15:30 - 17:30 - 19:30 - 21:30</t>
  </si>
  <si>
    <t>11:15 - 13:15 - 15:15 - 17:15 - 19:15</t>
  </si>
  <si>
    <t>Kıyamet Kitabı</t>
  </si>
  <si>
    <t>Doomsday Book</t>
  </si>
  <si>
    <t>324 14 85</t>
  </si>
  <si>
    <t>312 04 71</t>
  </si>
  <si>
    <t>203 00 64</t>
  </si>
  <si>
    <t>11:00 - 13:15 - 15:30 - 17:45 - 20:00 - 22:00</t>
  </si>
  <si>
    <t>Olmak İstediğim Yer</t>
  </si>
  <si>
    <t>This Must Be The Place</t>
  </si>
  <si>
    <t>Bir Mafya Hikayesi</t>
  </si>
  <si>
    <t>A Gang Story</t>
  </si>
  <si>
    <t>11:00 - 13:10 - 15:20 - 17:30 - 19:40 - 21:50</t>
  </si>
  <si>
    <t>11:00 - 13:00 - 15:15 - 17:30 - 19:45 - 22:00 - C&amp;C.tesi 00:00</t>
  </si>
  <si>
    <t>11:00 - 13.00 - 15:15 - 17:30 - 19:45 - 22:00</t>
  </si>
  <si>
    <t>11:00 - 13:00 - 15:10 - 17:20 - 19:30 - 21:40</t>
  </si>
  <si>
    <t>19:45 - 22:00</t>
  </si>
  <si>
    <t>11:00 - 13:10 - 15:20 - 17:30 - 19:40 - 21:55</t>
  </si>
  <si>
    <t>11:00 - 13:00 - 15:00 - 17:15 - 19:30 - 21:45</t>
  </si>
  <si>
    <t>11:20 - 13:20 - 15:20 - 17:20 - 19:20 - 21:20</t>
  </si>
  <si>
    <t>Barbara</t>
  </si>
  <si>
    <t>Yasak Aşk</t>
  </si>
  <si>
    <t>A Royal Affair</t>
  </si>
  <si>
    <t>11:00 - 13:00 - 15:00 - 17:00 - 21:15</t>
  </si>
  <si>
    <t>11:30 - 13:15 - 15:15 - 17:15 - 19:15 - 21:15</t>
  </si>
  <si>
    <t>12:00 - 14:00 - 16:00 - 21:00</t>
  </si>
  <si>
    <t>12:00 - 13:30 - 15:00 - 16:30 - 18:00</t>
  </si>
  <si>
    <t>11:15 - 14:00 - 16:30 - 19:00 - 21:30</t>
  </si>
  <si>
    <t>12:30 - 14:30 - 16:30</t>
  </si>
  <si>
    <t>11:00 - 13:10 - 15:20 - 17:30 - 19:40</t>
  </si>
  <si>
    <t>11:00 - 13:00 - 15:00 - 17:00 - 19:00 - 21:15</t>
  </si>
  <si>
    <t>12:00 - 14:00 - 16:00 - 18:00 - 21:00</t>
  </si>
  <si>
    <t>11:15 - 13:15 - 15:15 - 17:15 - 21:30</t>
  </si>
  <si>
    <t>11:00 - 13:00 - 15:00 - 17:00 - 21:30</t>
  </si>
  <si>
    <t>11:00 - 13:30 - 16:00 - 18:15 - 21:00</t>
  </si>
  <si>
    <t>11:15 - 13:15 - 15:15 - 17:15 - 19:15 - 21:30</t>
  </si>
  <si>
    <t>11:00 - 13:00 - 15:00 - 17:00 - 19:00 - 21:30</t>
  </si>
  <si>
    <t>13:00 - 15:00 - 17:00 - 19:00 - 20:30</t>
  </si>
  <si>
    <t>14:45 - 16:45 - 19:00 - 21:15</t>
  </si>
  <si>
    <t>11:30 - 13:15 - 15:00 - 16:45 - 18:45 - 20:30</t>
  </si>
  <si>
    <t>11:15 - 13:15 - 15:15 - 17:15</t>
  </si>
  <si>
    <t>11:45 - 13:45 - 15:45 - 17:45 - 19:45 - 20:30</t>
  </si>
  <si>
    <t>12:00 - 14:30 - 16:45 - 19:00 - 21:00</t>
  </si>
  <si>
    <t>Max Maceraları 2 : Krallığa Yolculuk</t>
  </si>
  <si>
    <t>Max 2</t>
  </si>
  <si>
    <t>11:45 - 13:45 - 15:45 - 17:30 - 19:15 - 21:15</t>
  </si>
  <si>
    <t>11:15 - 14:15 - 16:15 - 18:30 - 21:00</t>
  </si>
  <si>
    <t>12:00 - 14:30 - 16:30 - 21:00</t>
  </si>
  <si>
    <t>19:15 - 21:15</t>
  </si>
  <si>
    <t>11:15 - 13:20 - 15:30 - 17:40 - 19:50 - 22:00</t>
  </si>
  <si>
    <t>15:00 - 21:00 - C&amp;C.tesi 23:00</t>
  </si>
  <si>
    <t>11:00 - 13:00 - 17:00 - 19:00</t>
  </si>
  <si>
    <t>11:10 - 13:10 - 15:10 - 17:10 - 19:10 - 21:20</t>
  </si>
  <si>
    <t>11:00 - 13:00 - 15:10</t>
  </si>
  <si>
    <t>19:20 - 21:40</t>
  </si>
  <si>
    <t>10:40 - 12:50 - 15:00 - 17:10</t>
  </si>
  <si>
    <t>11:30 - 13:30 - 15:45 - 17:45 - 20:00</t>
  </si>
  <si>
    <t>10:50 - 13:00 - 15:10 - 17:15 - 19:30</t>
  </si>
  <si>
    <t>11:40 - 13:30 - 15:20 - 17:10 - 21:00</t>
  </si>
  <si>
    <t>12:00 - 14:00 - 16:00 - 18:00 - 21:45</t>
  </si>
  <si>
    <t>11:45 - 13:45 - 15:45 - 17:45 - 21:30</t>
  </si>
  <si>
    <t>12:00 - 14:10 - 16:20 - 18:30 - 20:40</t>
  </si>
  <si>
    <t>11:00 - 12:40 - 14:20 - 16:00 - 17:40 - 19:20 - 21:00</t>
  </si>
  <si>
    <t>11:15 - 13:30 - 15:30 - 17:30 - 19:30 - 21:30</t>
  </si>
  <si>
    <t>11:00 - 13:15 - 15:15 - 17:15 - 19:15 - 21:15</t>
  </si>
  <si>
    <t>11:15 - 13:00 - 15:00 - 16:45 - 19:00 - 20:45</t>
  </si>
  <si>
    <t>12:15 - 14:00 - 16:00 - 18:00 - 21:15</t>
  </si>
  <si>
    <t>11:15 - 13:00 - 15:00 - 17:00 - 19:00 - 21:15</t>
  </si>
  <si>
    <t>11:30 - 13:30 - 15:30 - 17:15 - 19:30 - 21:15</t>
  </si>
  <si>
    <t>12:00 - 13:45 - 15:15 - 17:00 - 21:15</t>
  </si>
  <si>
    <t>12:00 - 14:00 - 16:00 - 17:45 - 21:30</t>
  </si>
  <si>
    <t xml:space="preserve">11:30 - 14:00 - 16:30 - 19:00 - 21:30 </t>
  </si>
  <si>
    <t>10:30 - 11:15 - 13:15 - 15:15 - 17:15 - 19:15 - 21:15 - C&amp;C.tesi 23:45</t>
  </si>
  <si>
    <t>12:00 - 14:00 - 16:00 - 18:00 - 21:30</t>
  </si>
  <si>
    <t>12:00 - 14:00 - 16:00 - 18:00 - 20:00 - 21:30</t>
  </si>
  <si>
    <t>13:00 - 15:00 - 17:00 - 19:15 - 21:30</t>
  </si>
  <si>
    <t>11:15 - 13:15 - 15:15 - 17:15 - 19:15 - 21:00</t>
  </si>
  <si>
    <t>12:15 - 14:15 - 16:15 - 18:15 - 21:00</t>
  </si>
  <si>
    <t>11:30 - 13:30 - 15:30 - 17:30 - 21:00</t>
  </si>
  <si>
    <t>12:15 - 14:00 - 16:00 - 17:45 - 19:30 - 21:15</t>
  </si>
  <si>
    <t>11:00 - 12:45 - 14:45 - 16:45 - 18:30 - 20:15</t>
  </si>
  <si>
    <t>11:45 - 14:15 - 17:15 - 19:00 - 20:50</t>
  </si>
  <si>
    <t>14:00 - 17:00 - 19:00 - 21:00</t>
  </si>
  <si>
    <t>12:20 - 14:10 - 16:00 - 17:50 - 19:40 - 21:30</t>
  </si>
  <si>
    <t>12:10 - 14:00 - 15:50 - 17:40 - 19:30 - 21:20</t>
  </si>
  <si>
    <t>12:00 - 13:50 - 15:40 - 17:30 - 19:20 - 21:10</t>
  </si>
  <si>
    <t>12:45 - 14:30 - 16:15 - 18:00 - 21:00</t>
  </si>
  <si>
    <t>11:00 - 12:45 - 14:45 - 16:45 - 18:45 - 20:45</t>
  </si>
  <si>
    <t>11:00 - 13:00 - 15:10 - 17:00 - 19:00 - 21:00</t>
  </si>
  <si>
    <t>11:00 - 15:30 - 20:00</t>
  </si>
  <si>
    <t>11:30 - 13:30 - 15:30 - 17:30 - 20:45</t>
  </si>
  <si>
    <t>12:15 - 14:00 - 15:45 - 17:30 - 19:15 - 21:15</t>
  </si>
  <si>
    <t>15:00 - 18:15 - 21:00</t>
  </si>
  <si>
    <t>11:00 - 12:45 - 14:30 - 16:15 - 18:00 - 21:30</t>
  </si>
  <si>
    <t>12:00 - 14:30 - 17:00 - 19:30 - 21:45</t>
  </si>
  <si>
    <t>16:00 - 18:00 - 21:45</t>
  </si>
  <si>
    <r>
      <t xml:space="preserve">11:00 - 13:45 - 16:30 - 19:15 - 21:50 </t>
    </r>
    <r>
      <rPr>
        <b/>
        <i/>
        <sz val="10"/>
        <color indexed="10"/>
        <rFont val="Calibri"/>
        <family val="2"/>
      </rPr>
      <t>(Türkçe Alt Yazılı)</t>
    </r>
  </si>
  <si>
    <t>17:10 - 19:10 - 21:10</t>
  </si>
  <si>
    <t>11:00 - 13:30 - 16:00 - 18:30</t>
  </si>
  <si>
    <t>11:15 - 13:45 - 16:15 - 18:45</t>
  </si>
  <si>
    <t>Babam İçin</t>
  </si>
  <si>
    <t>Will</t>
  </si>
  <si>
    <t>Yakıcı Bir Yaz</t>
  </si>
  <si>
    <t>That Summer - Un Ete Brulant</t>
  </si>
  <si>
    <t>Hayatımın Tatili</t>
  </si>
  <si>
    <t xml:space="preserve">Best Exotic Marigold Hotel </t>
  </si>
  <si>
    <t>Sevimli Kahraman</t>
  </si>
  <si>
    <t>Outback</t>
  </si>
  <si>
    <t>İyi Olan Kazansın</t>
  </si>
  <si>
    <t>This Means War</t>
  </si>
  <si>
    <t>Alvin ve Sincaplar: Eğlence Adası</t>
  </si>
  <si>
    <t>Alvin and the Chipmunks: Chip-Wrecked</t>
  </si>
  <si>
    <t>Aşk ve Devrim</t>
  </si>
  <si>
    <t>Afacan Ve Kurbağa Surat</t>
  </si>
  <si>
    <t>Freddie Frogface</t>
  </si>
  <si>
    <t>Yeryüzündeki Son Aşk</t>
  </si>
  <si>
    <t>Perfect Sense</t>
  </si>
  <si>
    <t>Winx Club: Sihirli Macera</t>
  </si>
  <si>
    <t>Winx Club: Magical Adventure</t>
  </si>
  <si>
    <t>Zamanın Tozu</t>
  </si>
  <si>
    <t>I Skoni Tou Hronou - Dust of Time</t>
  </si>
  <si>
    <t>Buz Devri 3: Dinozorların Şafağı</t>
  </si>
  <si>
    <t>Ice Age 3: Dawn Of The Dinosours</t>
  </si>
  <si>
    <t>Cüceler Devlere Karşı</t>
  </si>
  <si>
    <t>Gnomes&amp;Trolles</t>
  </si>
  <si>
    <t>Sevimli Dinazor Tatilde</t>
  </si>
  <si>
    <t>Impy's Wonderland</t>
  </si>
  <si>
    <t xml:space="preserve"> </t>
  </si>
  <si>
    <t>293 85 95</t>
  </si>
  <si>
    <t>512 18 15</t>
  </si>
  <si>
    <t>813 52 57</t>
  </si>
  <si>
    <t>11:00 - 13:00 - 14:45 - 16:30 - 18:15 - 20:00</t>
  </si>
  <si>
    <t>11:40 - 14:10 - 16:40 - 19:10 - 21:40 - C&amp;C.tesi 00:00</t>
  </si>
  <si>
    <t>12:00 - 14:15 - 16:45 - 19:00 - 21:30</t>
  </si>
  <si>
    <t>11:30 - 13:30 - 15:30 - 17:30 - 21:15</t>
  </si>
  <si>
    <t>11:30 - 13:30 - 15:30</t>
  </si>
  <si>
    <t>12:00 - 14:15 - 16:30 - 18:50 - 21:00</t>
  </si>
  <si>
    <t>11:15 - 13:15 - 15:15</t>
  </si>
  <si>
    <t>11:30 - 13:15 - 15:00 - 16:45 - 18:30 - 20:45</t>
  </si>
  <si>
    <t>11:20 - 13:40 - 16:05 - 18:30 - 21:05</t>
  </si>
  <si>
    <t>11:20 - 13:40 - 16:05 - 18:25 - 21:05</t>
  </si>
  <si>
    <t>14:30 - 19:00</t>
  </si>
  <si>
    <t>12:40 - 14:50 - 17:00 - 19:10 - 21:20</t>
  </si>
  <si>
    <t>Bu Gece Benimsin</t>
  </si>
  <si>
    <t>You Instead</t>
  </si>
  <si>
    <t>Eva</t>
  </si>
  <si>
    <t>Tepedeki Ev</t>
  </si>
  <si>
    <t>From Up On Poppy Hill</t>
  </si>
  <si>
    <t>12:15 - 14:45 - 17:15 - 20:00 - C&amp;C.tesi 23:00</t>
  </si>
  <si>
    <t>11:00 - 13:10 - 15:20 - 17:30 - 19:40 - 21:45</t>
  </si>
  <si>
    <t>11:30 - 13:45 - 16:00</t>
  </si>
  <si>
    <t>11:45 - 14:00 - 16:15 - 18:30 - 21:30</t>
  </si>
  <si>
    <t>11:15 - 13:45 - 16:10 - 18:30 - 21:00</t>
  </si>
  <si>
    <t>10:45 - 12:45 - 15:00 - 17:00 - 19:00 - 21:00</t>
  </si>
  <si>
    <t>(03+04 Ağustos)</t>
  </si>
  <si>
    <t>14:00 - 21:15</t>
  </si>
  <si>
    <t>13:30 - 16:00 - 18:30 - 20:45</t>
  </si>
  <si>
    <t>11:00 - 12:45 - 14:45 - 16:45 - 20:45</t>
  </si>
  <si>
    <t>11:00 - 13:00 - 15:00 - 17:00 - 21:00</t>
  </si>
  <si>
    <t>12:00 - 14:15 - 16:30 - 20:45</t>
  </si>
  <si>
    <t>12:00 - 14:15 - 16:30 - 19:00 - 21:30</t>
  </si>
  <si>
    <t>11:00 - 12:50 - 14:40 - 16:30 - 18:20 - 20:10</t>
  </si>
  <si>
    <t>11:30 - 13:15 - 15:00 - 16:45</t>
  </si>
  <si>
    <t>11:15 - 13:30 - 15:30 - 17:30 - 19:15</t>
  </si>
  <si>
    <t>12:15 - 14:30 - 16:45 - 18:45 - 21:00</t>
  </si>
  <si>
    <t>11:00 - 16:15</t>
  </si>
  <si>
    <t>11:15 - 13:00 - 14:45 - 16:30 - 18:15</t>
  </si>
  <si>
    <t>13:15 - 15:00 - 16:45 - 18:30 - 20:15 - 21:45</t>
  </si>
  <si>
    <t>20:00 - 22:00</t>
  </si>
  <si>
    <t>19:30 - 21:30</t>
  </si>
  <si>
    <t>11:30 - 13:30 - 15:30 - 17:30 - 19:30 - 21:30 - C&amp;C.tesi 00:30</t>
  </si>
  <si>
    <t>12:15 - 14:30 - 16:45 - 19:00 - 21:15 - C&amp;C.tesi 23:45</t>
  </si>
  <si>
    <t>11:00 - 13:00 - 15:15 - 17:30 - 19:45 - 22:00 - C&amp;C.tesi 00:15</t>
  </si>
  <si>
    <t>11:30 - 14:00 - 16:30 - 19:00 - 21:30 - C&amp;C.tesi 23:45</t>
  </si>
  <si>
    <t>11:30 - 13:30 - 15:30 - 17:30 - 19:45</t>
  </si>
  <si>
    <t>11:00 - 13:10 - 15:20 - 17:30 - 19:35</t>
  </si>
  <si>
    <t>11:00 - 13:40 - 16:20 - 19:00 - 21:40</t>
  </si>
  <si>
    <t>11:00 - 13:00 - 15:10 - 17:15 - 19:30 - 21:45</t>
  </si>
  <si>
    <t>12:00 - 14:20 - 16:40 - 19:00 - 21:20</t>
  </si>
  <si>
    <t>12:00 - 14:30 - 16:00 - 18:30 - 21:00</t>
  </si>
  <si>
    <t>20:00 - 22:00 - C&amp;C.tesi 00:00</t>
  </si>
  <si>
    <t>12:00 - 14:00 - 16:00 - 18:00</t>
  </si>
  <si>
    <t>11:30 - 14:45 - 18:15 - 21:15</t>
  </si>
  <si>
    <t>11:45 - 14:15 - 16:45 - 19:30 - 22:00</t>
  </si>
  <si>
    <t>11:00 - 13:00 - 15:00 - 17:15 - 19:30</t>
  </si>
  <si>
    <t>11:15 - 13:10 - 15:15 - 17:20 - 19:30 - 21:30</t>
  </si>
  <si>
    <t>11:30 - 13:30 - 15:40 - 17:45 - 19:40 - 21:40</t>
  </si>
  <si>
    <t>11:45 - 14:20 - 16:00 - 18:45 - 21:20</t>
  </si>
  <si>
    <t>11:20 - 13:45 - 16:10 - 18:35 - 21:05</t>
  </si>
  <si>
    <t>11:05 - 13:35 - 16:15 - 18:50 - 21:25</t>
  </si>
  <si>
    <t>10:50 - 12:30 - 14:30 - 16:30 - 18:30</t>
  </si>
  <si>
    <t>10:50 - 12:40 - 14:50 - 17:00 - 19:10 - 21:25</t>
  </si>
  <si>
    <t>11:10 - 13:40 - 16:10 - 18:40 - 21:10 - C&amp;C.tesi 23:45</t>
  </si>
  <si>
    <t>10:45 - 12:45 - 15:00 - 17:00 - 19:15</t>
  </si>
  <si>
    <t>12:30 - 14:45 -  17:00 - 19:15 - 21:30</t>
  </si>
  <si>
    <t>11:15 - 13:20 - 15:25 - 17:30 - 19:35 - 21:40</t>
  </si>
  <si>
    <t>10:45 - 12:45 - 14:45 - 16:45 - 18:45 - 20:45</t>
  </si>
  <si>
    <t>10:45 - 12:45 - 14:45 - 17:00 - 19:15 - 21:30</t>
  </si>
  <si>
    <t>11:30 - 13:30 - 15:45 - 18:00 - 20:30 - 22:30</t>
  </si>
  <si>
    <t>11:15 - 13:15 - 15:30 - 17:45 - 20:15 - 22:15</t>
  </si>
  <si>
    <t>11:30 - 14:00 - 16:15 - 18:45 - 21:30</t>
  </si>
  <si>
    <t>11:00 - 12:30 - 14:15 - 16:00</t>
  </si>
  <si>
    <t>12:00 - 13:45</t>
  </si>
  <si>
    <t>17:45 - 19:30 - 21:15</t>
  </si>
  <si>
    <t>13:00 - 15:00 - 17:00 - 21:30</t>
  </si>
  <si>
    <t>12:30 - 14:30 - 16:30 - 21:15</t>
  </si>
  <si>
    <t>12:20 - 14:40 - 17:00 - 21:30</t>
  </si>
  <si>
    <t>13:00 - 15:00 - 17:00 - 21:15</t>
  </si>
  <si>
    <t>11:00 - 12:45 - 14:30 - 16:15</t>
  </si>
  <si>
    <t>11:30 - 14:00 - 16:30 - 19:00 - 21:15</t>
  </si>
  <si>
    <t>11:00 - 12:45 - 14:30 - 16:15 - 18:30</t>
  </si>
  <si>
    <t>11:15 - 13:15 - 15:15 - 17:15 - 19:00</t>
  </si>
  <si>
    <t>11:00 - 12:30 - 14:15 - 19:45 - 21:30</t>
  </si>
  <si>
    <t>17:30 - 21:00</t>
  </si>
  <si>
    <t>11:00 - 13:00 - 14:45 - 18:45</t>
  </si>
  <si>
    <t>12:20 - 14:40 - 17:00 - 19:20 - 21:40 - C&amp;C.tesi 00:00</t>
  </si>
  <si>
    <t>12:30 - 14:20 - 16:10 - 18:00 - 19:50 - 20:40</t>
  </si>
  <si>
    <t xml:space="preserve">10:30 - 12:15 - 14:00 - 16:00 - 18:00 - 20:00 </t>
  </si>
  <si>
    <t>10:30 - 12:00 - 14:00 - 16:00 - 18:00 - 20:00</t>
  </si>
  <si>
    <t>20:30 - C&amp;C.tesi 23:00</t>
  </si>
  <si>
    <t>11:00 - 13:00</t>
  </si>
  <si>
    <t>11:15 - 13:15 - 15:15 - 17:15 - 19:15 - 21:30 - C&amp;C.tesi 23:45</t>
  </si>
  <si>
    <t>11:00 - 12:45 - 14:30 - 16:15 - 18:00 - 20:50 - 22:30</t>
  </si>
  <si>
    <t>11:15 - 13:00 - 14:45 - 16:30 - 18:15 - 20:30</t>
  </si>
  <si>
    <t>17:30 - 19:00 - 21:30</t>
  </si>
  <si>
    <t>11:45 - 13:45 - 15:45</t>
  </si>
  <si>
    <t>11:00 - 12:45 - 16:30</t>
  </si>
  <si>
    <t>11:00 - 13:00 - 17:45 - 19:45 - 21:30</t>
  </si>
  <si>
    <t>11:00 - 12:45 - 14:30</t>
  </si>
  <si>
    <t>11:45 - 13:45 - 15:45 - 17:45</t>
  </si>
  <si>
    <t>12:00 - 21:00</t>
  </si>
  <si>
    <t>14:15 - 16:30 - 18:45</t>
  </si>
  <si>
    <t>10:30 - 11:15 - 12:15 - 13:15 - 14:15 - 15:15 - 17:15</t>
  </si>
  <si>
    <t>11:15 - 13:45 - 21:00</t>
  </si>
  <si>
    <t>16:45 - 18:45</t>
  </si>
  <si>
    <t>10:45 - 12:45 - 14:45</t>
  </si>
  <si>
    <t>11:00 - 13:15 - 15:30 - 18:00 - 20:30</t>
  </si>
  <si>
    <t>11:00 - 12:45 - 14:30 - 16:15 - 18:00 - 19:45 - 21:30 - C&amp;C.tesi 00:00</t>
  </si>
  <si>
    <t>11:30 - 14:00 - 19:30 - 22:00 - C&amp;C.tesi 23:00</t>
  </si>
  <si>
    <t>11:00 - 13:00 - 15:10 - 17:20</t>
  </si>
  <si>
    <t>11:00 - 13:30 - 19:30 - 22:00</t>
  </si>
  <si>
    <t>12:00 - 14:15 - 16:30 - 19:00 - 21:15</t>
  </si>
  <si>
    <t>11:10 - 13:05 - 15:00</t>
  </si>
  <si>
    <t>11:20 - 13:20 - 15:20 - 17:20</t>
  </si>
  <si>
    <t>11:10 - 13:40 - 16:10 - 18:40 - 21:10</t>
  </si>
  <si>
    <t>11:10 - 13:10 - 15:10 - 17:10</t>
  </si>
  <si>
    <t>11:10 - 13:20 - 15:40 - 19:10 - 21:10</t>
  </si>
  <si>
    <t>11:00 - 12:30 - 14:15 - 16:00 - 17:45 - 20:45</t>
  </si>
  <si>
    <t>11:00 - 12:10 - 13:20 - 15:30 - 16:40 - 17:45</t>
  </si>
  <si>
    <t>11:00 - 13:00 - 15:00 - 17:00 - 19:00 - 21:15 - 23:15</t>
  </si>
  <si>
    <t>18:30 - 21:30</t>
  </si>
  <si>
    <t>11:00 - 13:20 - 15:30 - 17:45 - 20:00 - 22:15</t>
  </si>
  <si>
    <t>11:00 - 12:45 - 14:30 - 16:15 - 21:15</t>
  </si>
  <si>
    <t>13:30 - 15:15 - 17:00 - 21:00</t>
  </si>
  <si>
    <t>(04 Ağustos)</t>
  </si>
  <si>
    <t>12:15 - 14:30 - 16:45 - 19:15 - 21:30</t>
  </si>
  <si>
    <t>12:00 - 14:15 - 16:30 - 19:00 - 21:00</t>
  </si>
  <si>
    <t>(05 Ağustos)</t>
  </si>
  <si>
    <t>11:45 - 14:15 - 16:15 - 18:45</t>
  </si>
  <si>
    <t>11:45 - 14:15 - 16:30 - 18:45</t>
  </si>
  <si>
    <t>Hafta: 2012 / 32 
03 - 09 Ağustos 2012</t>
  </si>
  <si>
    <t>İSTANBUL Ataköy GALLERIA PRESTIGE</t>
  </si>
  <si>
    <t>İSTANBUL Beyoğlu ATLAS</t>
  </si>
  <si>
    <t>İSTANBUL Caddebostan CINEMAXIMUM (BUDAK)</t>
  </si>
  <si>
    <t>İSTANBUL Esentepe CINEMAXIMUM (ASTORIA)</t>
  </si>
  <si>
    <t>İSTANBUL İstinye CINEMAXIMUM (İstinye PARK)</t>
  </si>
  <si>
    <t>İSTANBUL Kadıköy CINEMAXIMUM (NAUTILUS)</t>
  </si>
  <si>
    <t>İSTANBUL Kozyatağı CINEMAXIMUM (PALLADIUM)</t>
  </si>
  <si>
    <t>İSTANBUL Levent CINEMAXIMUM (KANYON)</t>
  </si>
  <si>
    <t>İSTANBUL Mecidiyeköy CINEMAXIMUM (CEVAHİR)</t>
  </si>
  <si>
    <t>İSTANBUL Ümraniye CINEMAXIMUM (MEYDAN)</t>
  </si>
  <si>
    <t>İSTANBUL Altunizade CAPITOL SPECTRUM 14</t>
  </si>
  <si>
    <t>İSTANBUL Fatih CINEMAXIMUM (HISTORIA)</t>
  </si>
  <si>
    <t>İSTANBUL Maltepe CINEMAXIMUM (CARREFOUR MALTEPE PARK)</t>
  </si>
  <si>
    <t>İSTANBUL Beyoğlu BEYOĞLU</t>
  </si>
  <si>
    <t>İSTANBUL Ataköy CINEMAXIMUM (ATAKÖY PLUS)</t>
  </si>
  <si>
    <t>İSTANBUL Avcılar CINEMA PINK (PELICAN MALL)</t>
  </si>
  <si>
    <t>İSTANBUL Bağcılar CINEMARINE 212 AVM</t>
  </si>
  <si>
    <t>İSTANBUL Bağcılar SİTE</t>
  </si>
  <si>
    <t>İSTANBUL Bahçelievler METROPORT AVM CINE VIP</t>
  </si>
  <si>
    <t>İSTANBUL Bahçeşehir CINEMAX</t>
  </si>
  <si>
    <t>İSTANBUL Bahçeşehir CINEMAXIMUM (AKBATI)</t>
  </si>
  <si>
    <t>İSTANBUL Bakırköy CINEMA PINK (CAROUSEL)</t>
  </si>
  <si>
    <t>İSTANBUL Bakırköy CINEMAXIMUM (CAPACITY)</t>
  </si>
  <si>
    <t>İSTANBUL Bakırköy CINEMAXIMUM (MARMARA FORUM)</t>
  </si>
  <si>
    <t xml:space="preserve">İSTANBUL Başakşehir OLİMPA SİTE </t>
  </si>
  <si>
    <t>İSTANBUL Bayrampaşa AKVARYUM COŞKUN SABAH</t>
  </si>
  <si>
    <t>İSTANBUL Bayrampaşa CINEMAXIMUM (FORUM İSTANBUL)</t>
  </si>
  <si>
    <t>İSTANBUL Beylikdüzü BEYLICIUM FAVORİ</t>
  </si>
  <si>
    <t>İSTANBUL Beylikdüzü CINEMA PINK (PERLA VISTA)</t>
  </si>
  <si>
    <t>İSTANBUL Beylikdüzü WHITE CORNER FAVORI</t>
  </si>
  <si>
    <t>İSTANBUL Esenler ESPRİ SİTE ESENLER</t>
  </si>
  <si>
    <t>İSTANBUL Etiler (AKMERKEZ)</t>
  </si>
  <si>
    <t>İSTANBUL Etiler WINGS CINECITY</t>
  </si>
  <si>
    <t>İSTANBUL Florya (FLYINN)</t>
  </si>
  <si>
    <t>İSTANBUL Gaziosmanpaşa CINE/MA</t>
  </si>
  <si>
    <t>İSTANBUL Göktürk CINEPORT</t>
  </si>
  <si>
    <t>İSTANBUL Göztepe AVŞAR (OPTİMUM)</t>
  </si>
  <si>
    <t>İSTANBUL Güngören CINEMAXIMUM (KALE)</t>
  </si>
  <si>
    <t>İSTANBUL Halkalı ARENAPARK SİTE HALKALI</t>
  </si>
  <si>
    <t>İSTANBUL Haramidere CINETECH (TORIUM)</t>
  </si>
  <si>
    <t>İSTANBUL Kavacık TÜRVAK BOĞAZİÇİ</t>
  </si>
  <si>
    <t>İSTANBUL Kozyatağı CINEPOL</t>
  </si>
  <si>
    <t>İSTANBUL Kozyatağı KOZZY (AVŞAR)</t>
  </si>
  <si>
    <t>İSTANBUL Kozyatağı WINGS CINECITY TRIO</t>
  </si>
  <si>
    <t>İSTANBUL Kurtköy CINE ATLANTİS</t>
  </si>
  <si>
    <t>İSTANBUL Levent CINEMA PINK (METRO CITY)</t>
  </si>
  <si>
    <t>İSTANBUL Maslak TİM</t>
  </si>
  <si>
    <t>İSTANBUL Mecidiyeköy (PROFİLO)</t>
  </si>
  <si>
    <t>İSTANBUL Nişantaşı CITY LIFE (CITY'S AVM)</t>
  </si>
  <si>
    <t>İSTANBUL Osmanbey GAZİ</t>
  </si>
  <si>
    <t>İSTANBUL Pendik CINEMAXIMUM (PENDORYA)</t>
  </si>
  <si>
    <t>İSTANBUL Pendik GÜNEY</t>
  </si>
  <si>
    <t>İSTANBUL Pendik MAYASTAR CINEMAS (VIAPORT AVM)</t>
  </si>
  <si>
    <t>İSTANBUL Pendik OSKAR</t>
  </si>
  <si>
    <t>İSTANBUL Sancaktepe SANCAKPARK</t>
  </si>
  <si>
    <t>İSTANBUL Sarıgazi OSMANLI AVM ÇARŞI</t>
  </si>
  <si>
    <t>İSTANBUL Sefaköy ARMONİ PARK PRESTIGE</t>
  </si>
  <si>
    <t>İSTANBUL Suadiye MOVIEPLEX</t>
  </si>
  <si>
    <t>İSTANBUL Şişli CINEMAXIMUM (TRUMP TOWERS)</t>
  </si>
  <si>
    <t>İSTANBUL Ümraniye (CARREFOUR)</t>
  </si>
  <si>
    <t>İSTANBUL Yenibosna STARCİTY SİTE YENİBOSNA</t>
  </si>
  <si>
    <t>İSTANBUL Yeşilköy AIRPORT</t>
  </si>
  <si>
    <t>İSTANBUL Zeytinburnu OLIVIUM CINECITY</t>
  </si>
  <si>
    <t>ANKARA (ARCADIUM)</t>
  </si>
  <si>
    <t>ANKARA BÜYÜLÜFENER (BAHÇELİEVLER)</t>
  </si>
  <si>
    <t>ANKARA BÜYÜLÜFENER (KIZILAY)</t>
  </si>
  <si>
    <t>ANKARA CINEMAXIMUM (ANKAmall)</t>
  </si>
  <si>
    <t>ANKARA CINEMAXIMUM (ANTARES)</t>
  </si>
  <si>
    <t>ANKARA CINEMAXIMUM (ATLANTİS)</t>
  </si>
  <si>
    <t>ANKARA CINEMAXIMUM (CEPA)</t>
  </si>
  <si>
    <t>ANKARA CINEMAXIMUM (GORDION)</t>
  </si>
  <si>
    <t>ANKARA CINEMAXIMUM (PANORA)</t>
  </si>
  <si>
    <t>ANKARA Eryaman OPTIMUM</t>
  </si>
  <si>
    <t>ANKARA Eryaman YUNUS</t>
  </si>
  <si>
    <t>ANKARA Etlik CINEMA PINK (FORUM)</t>
  </si>
  <si>
    <t>ANKARA Keçiören MOVIECITY</t>
  </si>
  <si>
    <t>ANKARA PRESTIGE (BİLKENT)</t>
  </si>
  <si>
    <t>ANKARA PRESTIGE (KENTPARK)</t>
  </si>
  <si>
    <t>ANKARA PRESTIGE (NATA&amp;VEGA)</t>
  </si>
  <si>
    <t>İZMİR Balçova AGORA</t>
  </si>
  <si>
    <t>İZMİR CINEMAXIMUM (EGE PARK MAVİŞEHİR)</t>
  </si>
  <si>
    <t>İZMİR CINEMAXIMUM (FORUM BORNOVA)</t>
  </si>
  <si>
    <t>İZMİR CINEMAXIMUM (KİPA EXTRA BALÇOVA)</t>
  </si>
  <si>
    <t>İZMİR Çeşme SİNEMA ÇEŞME</t>
  </si>
  <si>
    <t>İZMİR Çiğli KİPA CINECITY</t>
  </si>
  <si>
    <t>İZMİR Gaziemir CINEMAXIMUM (OPTİMUM)</t>
  </si>
  <si>
    <t>İZMİR Gaziemir HOLLYWOOD (KİPA AVM)</t>
  </si>
  <si>
    <t>ADANA ARIPLEX (ATATÜRK CAD.)</t>
  </si>
  <si>
    <t>ADANA CINEMAXIMUM (M1 MERKEZ)</t>
  </si>
  <si>
    <t>ADANA METROPOL</t>
  </si>
  <si>
    <t>ADANA OPTİMUM (AVŞAR)</t>
  </si>
  <si>
    <t>AFYON CINEMOVIE (AFİUM)</t>
  </si>
  <si>
    <t>AFYON CINEMOVIE (KİLER)</t>
  </si>
  <si>
    <t>AKSARAY KLAS (PARK SİTE)</t>
  </si>
  <si>
    <t>ANTALYA (LAURA)</t>
  </si>
  <si>
    <t>ANTALYA AK-SİN PLAZA</t>
  </si>
  <si>
    <t>ANTALYA Alanya ÖRNEK (ALANYUM)</t>
  </si>
  <si>
    <t>ANTALYA CINEMA PINK (SHEMALL)</t>
  </si>
  <si>
    <t>ANTALYA CINEMAXIMUM (MIGROS)</t>
  </si>
  <si>
    <t>ANTALYA CINETECH (DEEPO)</t>
  </si>
  <si>
    <t>ANTALYA CINETIME (ÖZDİLEK)</t>
  </si>
  <si>
    <t>AYDIN CINEMAXIMUM (FORUM AYDIN)</t>
  </si>
  <si>
    <t>AYDIN Kuşadası CINEMARINE (KİPA)</t>
  </si>
  <si>
    <t>BALIKESİR Akçay ATLAS (OLIVE CITY)</t>
  </si>
  <si>
    <t>BALIKESİR Bandırma CINEFORA (LİMAN AVM)</t>
  </si>
  <si>
    <t>BALIKESİR Bandırma GÜLEZ</t>
  </si>
  <si>
    <t>BALIKESİR Burhaniye KİPA OSKAR</t>
  </si>
  <si>
    <t>BALIKESİR CINEMARINE (YAY/ADA AVM)</t>
  </si>
  <si>
    <t>BALIKESİR ŞAN (ÇARŞI)</t>
  </si>
  <si>
    <t>BATMAN CINEWORLD (WORLDMAR)</t>
  </si>
  <si>
    <t>BOLU KARDELEN EURIMAGES</t>
  </si>
  <si>
    <t>BURSA AS MERKEZ</t>
  </si>
  <si>
    <t>BURSA CINEMAXIMUM (CARREFOUR)</t>
  </si>
  <si>
    <t>BURSA CINETECH (KORUPARK)</t>
  </si>
  <si>
    <t>BURSA CINETECH (ZAFER PLAZA)</t>
  </si>
  <si>
    <t>BURSA İnegöl CINEMA PINK (İNEGÖL AVM)</t>
  </si>
  <si>
    <t>BURSA KENT MEYDANI</t>
  </si>
  <si>
    <t>BURSA Setbaşı PRESTIGE</t>
  </si>
  <si>
    <t>ÇANAKKALE CINEMAXIMUM (CARREFOUR)</t>
  </si>
  <si>
    <t>ÇANKIRI SİNEMAX</t>
  </si>
  <si>
    <t>ÇORUM ÖZDOĞANLAR</t>
  </si>
  <si>
    <t>ÇORUM SİNEMA MB</t>
  </si>
  <si>
    <t>DENİZLİ BEYAZ SAHNE</t>
  </si>
  <si>
    <t>DENİZLİ CINEMAXIMUM (FORUM ÇAMLIK)</t>
  </si>
  <si>
    <t>DENİZLİ TERAS PARK AVŞAR</t>
  </si>
  <si>
    <t>DİYARBAKIR CINEMALL</t>
  </si>
  <si>
    <t>DİYARBAKIR N-CİTY (AVŞAR)</t>
  </si>
  <si>
    <t>DİYARBAKIR PRESTIGE (NİNOVA PARK)</t>
  </si>
  <si>
    <t>DÜZCE PARLIAMENT CINEMA CLUP</t>
  </si>
  <si>
    <t>EDİRNE CINEMARINE KİPA</t>
  </si>
  <si>
    <t>EDİRNE CINEMARINE MARGİ</t>
  </si>
  <si>
    <t>ELAZIĞ SARAY</t>
  </si>
  <si>
    <t>ERZURUM CAFE DE CINEMA (KAMPÜS)</t>
  </si>
  <si>
    <t>ERZURUM CINEMAXIMUM (ERZURUM)</t>
  </si>
  <si>
    <t>ESKİŞEHİR CINEMA PINK (KANATLI)</t>
  </si>
  <si>
    <t>ESKİŞEHİR CINEMAXIMUM (ESPARK)</t>
  </si>
  <si>
    <t>ESKİŞEHİR CINETIME (ÖZDİLEK PARK)</t>
  </si>
  <si>
    <t>GAZİANTEP SANKO PARK AVŞAR</t>
  </si>
  <si>
    <t>GAZİANTEP SİNEPARK NAKIPALİ</t>
  </si>
  <si>
    <t>GİRESUN G-CITY</t>
  </si>
  <si>
    <t>HATAY Antakya KONAK</t>
  </si>
  <si>
    <t>HATAY Antakya PRIME MALL PRESTIGE</t>
  </si>
  <si>
    <t>HATAY İskenderun PRIME MALL PRESTIGE</t>
  </si>
  <si>
    <t>ISPARTA PRESTIGE</t>
  </si>
  <si>
    <t>ISPARTA SARAÇ AVŞAR</t>
  </si>
  <si>
    <t>İÇEL Mersin CINEMAXIMUM (FORUM MERSİN)</t>
  </si>
  <si>
    <t>İÇEL Mersin CINENS (KİPA)</t>
  </si>
  <si>
    <t>İÇEL Tarsus CINEMAXIMUM (TARSU)</t>
  </si>
  <si>
    <t>K.MARAŞ ARNELIA AVM</t>
  </si>
  <si>
    <t>KARABÜK ONEL PRESTIGE</t>
  </si>
  <si>
    <t>KARABÜK Safranbolu ATAMERKEZ CINEPLAZA</t>
  </si>
  <si>
    <t>KASTAMONU BARUTÇUOĞLU</t>
  </si>
  <si>
    <t>KASTAMONU CINE ZİRVE</t>
  </si>
  <si>
    <t>KAYSERİ CINEMAXIMUM (FORUM KAYSERİ)</t>
  </si>
  <si>
    <t>KAYSERİ CINEMAXIMUM (KAYSERİ PARK)</t>
  </si>
  <si>
    <t>KAYSERİ KASSERIA</t>
  </si>
  <si>
    <t>KIBRIS Lefkoşa LEMAR CINEPLEX</t>
  </si>
  <si>
    <t>KIRIKKALE MAKRO</t>
  </si>
  <si>
    <t>KIRKLARELİ Lüleburgaz CINEPLAZA</t>
  </si>
  <si>
    <t>KIRŞEHİR KLAS</t>
  </si>
  <si>
    <t>KOCAELİ CINEMAXIMUM (GEBZE CENTER)</t>
  </si>
  <si>
    <t>KOCAELİ Derince CINENS (KİPA)</t>
  </si>
  <si>
    <t>KOCAELİ İzmit CINEPARK</t>
  </si>
  <si>
    <t>KOCAELİ İzmit CINETIME (ÖZDİLEK)</t>
  </si>
  <si>
    <t>KOCAELİ İzmit DOLPHIN</t>
  </si>
  <si>
    <t>KONYA CINENS (KİPA)</t>
  </si>
  <si>
    <t>KONYA Ereğli PARK SİTE AVŞAR</t>
  </si>
  <si>
    <t>KONYA KULE SİTE AVŞAR</t>
  </si>
  <si>
    <t>KONYA M1 MERKEZ (REAL) AVŞAR</t>
  </si>
  <si>
    <t>KÜTAHYA CINENS</t>
  </si>
  <si>
    <t>MALATYA PARK (AVŞAR)</t>
  </si>
  <si>
    <t>MALATYA YEŞİL</t>
  </si>
  <si>
    <t>MANİSA CINENS (MAGNESIA)</t>
  </si>
  <si>
    <t>MANİSA Salihli KİPA HOLLYWOOD (KİPA AVM)</t>
  </si>
  <si>
    <t>MARDİN CINEMALL (MOVA PARK)</t>
  </si>
  <si>
    <t>MUĞLA Bodrum CINEMARINE OASIS AVM</t>
  </si>
  <si>
    <t>MUĞLA Fethiye HAYAL</t>
  </si>
  <si>
    <t>MUĞLA ZEYBEK</t>
  </si>
  <si>
    <t>NEVŞEHİR CINEMA PINK (FORUM)</t>
  </si>
  <si>
    <t>NEVŞEHİR DAMLA</t>
  </si>
  <si>
    <t>ORDU CINEVİZYON</t>
  </si>
  <si>
    <t>OSMANİYE CINEMAXIMUM (PARK 328)</t>
  </si>
  <si>
    <t>RİZE PEMBE KÖŞK</t>
  </si>
  <si>
    <t>SAKARYA Adapazarı AKM</t>
  </si>
  <si>
    <t>SAKARYA Adapazarı CINEMAXIMUM (ADA)</t>
  </si>
  <si>
    <t>SAKARYA Adapazarı CINEMAXIMUM (SERDİVAN)</t>
  </si>
  <si>
    <t>SAMSUN CINEMAXIMUM (YEŞİLYURT)</t>
  </si>
  <si>
    <t>SAMSUN KONAK</t>
  </si>
  <si>
    <t>SAMSUN OSKAR</t>
  </si>
  <si>
    <t>SİVAS KLAS 2</t>
  </si>
  <si>
    <t>SİVAS POLAT CENTER</t>
  </si>
  <si>
    <t>Ş.URFA EMEK (URFA CITY)</t>
  </si>
  <si>
    <t>TEKİRDAĞ CINEMAXIMUM (TEKİRA)</t>
  </si>
  <si>
    <t>TEKİRDAĞ Çorlu PRESTIGE (ORION AVM)</t>
  </si>
  <si>
    <t>TOKAT ASBERK</t>
  </si>
  <si>
    <t>TOKAT KARİZMA</t>
  </si>
  <si>
    <t>TRABZON ATAPARK (AVŞAR)</t>
  </si>
  <si>
    <t>TRABZON CINEMAXIMUM (FORUM TRABZON)</t>
  </si>
  <si>
    <t>TRABZON LARA</t>
  </si>
  <si>
    <t>UŞAK CINENS</t>
  </si>
  <si>
    <t>YALOVA CINEMA PINK (KİPA)</t>
  </si>
  <si>
    <t>YALOVA CINETIME (ÖZDİLEK)</t>
  </si>
  <si>
    <t>ZONGULDAK BELEDİYE</t>
  </si>
  <si>
    <t>ZONGULDAK DEMİRPARK PRESTIGE</t>
  </si>
  <si>
    <t>ZONGULDAK Ereğli AKM</t>
  </si>
  <si>
    <t>İSTANBUL Beyoğlu PERA</t>
  </si>
  <si>
    <t>İSTANBUL Kadıköy ATLANTİS</t>
  </si>
  <si>
    <t>MANİSA ÇINAR CENTER</t>
  </si>
  <si>
    <t>ANKARA Eryaman CINEMA PINK (GÖKSU)</t>
  </si>
  <si>
    <t>ANKARA KIZILIRMAK</t>
  </si>
  <si>
    <t>ERZURUM CINETEKNO</t>
  </si>
  <si>
    <t>KAYSERİ ONAY</t>
  </si>
  <si>
    <t>Ş.URFA EMEK (SARAYÖNÜ)</t>
  </si>
  <si>
    <t>İSTANBUL Beyoğlu CINEMAXIMUM (FİTAŞ)</t>
  </si>
  <si>
    <t>İSTANBUL Kadıköy REXX</t>
  </si>
  <si>
    <t>İSTANBUL Beyoğlu CINE MAJESTIC</t>
  </si>
  <si>
    <t>İSTANBUL Çemberlitaş ŞAFAK MOVIEPLEX</t>
  </si>
  <si>
    <t>EDİRNE OSKAR</t>
  </si>
  <si>
    <t>KIBRIS Gazimağusa GALLERIA</t>
  </si>
  <si>
    <t>SAKARYA Adapazarı YENİKENT AKM</t>
  </si>
  <si>
    <t>SAKARYA Hendek HİMPAŞ GENÇLİK MERKEZİ</t>
  </si>
  <si>
    <t>TEKİRDAĞ YSK CENTER SİTE</t>
  </si>
  <si>
    <t>TRABZON ROYAL</t>
  </si>
  <si>
    <t>İSTANBUL Bahçelievler KADİR HAS CINE VIP</t>
  </si>
  <si>
    <t>İSTANBUL Büyükçekmece (ATİRUS)</t>
  </si>
  <si>
    <t>İSTANBUL Kadıköy KADIKÖY</t>
  </si>
  <si>
    <t>İSTANBUL Kartal VİZYON</t>
  </si>
  <si>
    <t>İSTANBUL Silivri CINEMA PINK (KİPA)</t>
  </si>
  <si>
    <t>İSTANBUL Şirinevler SİNEMAY (OSMANLI AVM)</t>
  </si>
  <si>
    <t>İSTANBUL Ümraniye BELEDİYE AÇIK HAVA</t>
  </si>
  <si>
    <t>ANKARA METROPOL</t>
  </si>
  <si>
    <t>İZMİR (PARK BORNOVA)</t>
  </si>
  <si>
    <t>İZMİR Bergama ATLAS (PARK BERGAMA)</t>
  </si>
  <si>
    <t>İZMİR CINEMAXIMUM (KONAK PIER)</t>
  </si>
  <si>
    <t>İZMİR Çeşme SİTE AÇIK HAVA</t>
  </si>
  <si>
    <t>İZMİR Tire BELEDİYE ŞEHİR</t>
  </si>
  <si>
    <t>İZMİR Torbalı KİPA VİZYON</t>
  </si>
  <si>
    <t>AMASYA AR</t>
  </si>
  <si>
    <t>ANTALYA AK-SİN MEGAPOL</t>
  </si>
  <si>
    <t>ANTALYA Kumluca BELEDİYE 50.YIL K. M.</t>
  </si>
  <si>
    <t>ARTVİN Arhavi ÇARMIKLI</t>
  </si>
  <si>
    <t>BALIKESİR Ayvalık Gömeç ARTUR IŞIK AÇIK HAVA</t>
  </si>
  <si>
    <t>BARTIN DERVİŞOĞLU</t>
  </si>
  <si>
    <t>BİLECİK 6 EYLÜL K. M.</t>
  </si>
  <si>
    <t>BİNGÖL ELİT</t>
  </si>
  <si>
    <t>BURSA Gemlik VENÜS</t>
  </si>
  <si>
    <t>BURSA Osmangazi BLD. AKPINAR K. M.</t>
  </si>
  <si>
    <t>DİYARBAKIR GALERIA ŞEHİR</t>
  </si>
  <si>
    <t>HATAY Samandağ ŞARK</t>
  </si>
  <si>
    <t>K.MARAŞ ARSAN CENTER</t>
  </si>
  <si>
    <t>K.MARAŞ METRO</t>
  </si>
  <si>
    <t>KARAMAN SİNE NAS (MİGROS)</t>
  </si>
  <si>
    <t>KIBRIS Girne LEMAR CINEPLEX</t>
  </si>
  <si>
    <t>MANİSA Alaşehir HOLLYWOOD</t>
  </si>
  <si>
    <t>MANİSA Soma REKLAMCI EROL K. M.</t>
  </si>
  <si>
    <t>MUĞLA Marmaris CINE POINT</t>
  </si>
  <si>
    <t>MUĞLA Milas PRENSES</t>
  </si>
  <si>
    <t>NİĞDE BKM YENİ SİNEMA</t>
  </si>
  <si>
    <t>ORDU CINEMAXIMUM (MIGROS)</t>
  </si>
  <si>
    <t>RİZE VİZYON (MARS)</t>
  </si>
  <si>
    <t>SİVAS KLAS 1</t>
  </si>
  <si>
    <t>UŞAK PARK</t>
  </si>
  <si>
    <t>VAN CINE VAN (TURKUAZ)</t>
  </si>
  <si>
    <t>ANTALYA Alanya ÖRNEK (BELEDİYE)</t>
  </si>
  <si>
    <t>BURSA BURÇ ALTIPARMAK</t>
  </si>
  <si>
    <t>KONYA Akşehir 6 EYLÜL SİNEMASI</t>
  </si>
  <si>
    <t>MUĞLA CINE PARK</t>
  </si>
  <si>
    <t>MARDİN Kızıltepe CINE ONUR</t>
  </si>
  <si>
    <t>İSTANBUL Büyükada LALE AÇIK HAVA</t>
  </si>
  <si>
    <t>GAZİANTEP BEDESTEN HAYRİ EŞKİN</t>
  </si>
  <si>
    <t>İSTANBUL Beşiktaş BLD. AÇIK HAVA</t>
  </si>
  <si>
    <t>İSTANBUL Eyüp BELEDİYE AÇIKHAVA</t>
  </si>
  <si>
    <t>BALIKESİR Susurluk BELEDİYE AÇIK HAVA</t>
  </si>
  <si>
    <t>BURSA Gemlik Kumla AÇIK HAVA</t>
  </si>
  <si>
    <t>MANİSA Turgutlu BELEDİYE AÇIKHAVA</t>
  </si>
  <si>
    <t>İZMİR MAK. MÜH. ODASI</t>
  </si>
  <si>
    <t>ANKARA CER MODERN AÇIK HAVA</t>
  </si>
  <si>
    <t>BURSA ANATOLIUM AVM AÇIK HAVA</t>
  </si>
  <si>
    <t>İZMİR B.Ş. BLD. TARİHİ HAVAGAZI FABRİKASI K.M.</t>
  </si>
  <si>
    <t>ERZURUM TİC. SAN. OD. (AB Bilgi Mer.)</t>
  </si>
  <si>
    <t>""3D" 3 BOYUTLU ORİJİNAL ALT YAZILI" İZLEYEBİLECEĞİNİZ SALONLAR</t>
  </si>
  <si>
    <t>""3D" 3 BOYUTLU TÜRKÇE DUBLAJ" İZLEYEBİLECEĞİNİZ SALONLAR</t>
  </si>
  <si>
    <t>"35 MM TÜRKÇE DUBLAJ" İZLEYEBİLECEĞİNİZ SALONLAR</t>
  </si>
  <si>
    <t>11:00 - 12:45 - 14:30 - 16:30 - 17:30 - 19:30</t>
  </si>
  <si>
    <t>11:00 - 12:45 - 14:30 - 17:00</t>
  </si>
  <si>
    <t>11:45 - 13:45 - 15:45 - 19:00</t>
  </si>
  <si>
    <t>11:00 - 13:00 - 16:00 - 18:30 - 21:15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</si>
</sst>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/yyyy"/>
    <numFmt numFmtId="170" formatCode="[$-41F]d\ mmmm\ 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7"/>
      <color indexed="10"/>
      <name val="Calibri"/>
      <family val="2"/>
    </font>
    <font>
      <b/>
      <sz val="10"/>
      <color indexed="6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2"/>
      <color indexed="60"/>
      <name val="Calibri"/>
      <family val="2"/>
    </font>
    <font>
      <sz val="9"/>
      <name val="Calibri"/>
      <family val="2"/>
    </font>
    <font>
      <sz val="10"/>
      <name val="Arial"/>
      <family val="2"/>
    </font>
    <font>
      <b/>
      <i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0" fillId="0" borderId="0">
      <alignment/>
      <protection/>
    </xf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shrinkToFit="1"/>
    </xf>
    <xf numFmtId="164" fontId="2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64" fontId="3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 shrinkToFit="1"/>
    </xf>
    <xf numFmtId="0" fontId="5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30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shrinkToFit="1"/>
    </xf>
    <xf numFmtId="20" fontId="2" fillId="0" borderId="0" xfId="0" applyNumberFormat="1" applyFont="1" applyBorder="1" applyAlignment="1">
      <alignment horizontal="left" vertical="center" shrinkToFit="1"/>
    </xf>
    <xf numFmtId="0" fontId="51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164" fontId="2" fillId="0" borderId="11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 shrinkToFit="1"/>
    </xf>
    <xf numFmtId="20" fontId="2" fillId="0" borderId="14" xfId="0" applyNumberFormat="1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51" fillId="0" borderId="13" xfId="0" applyFont="1" applyBorder="1" applyAlignment="1">
      <alignment horizontal="center" vertical="center" shrinkToFit="1"/>
    </xf>
    <xf numFmtId="20" fontId="2" fillId="0" borderId="14" xfId="0" applyNumberFormat="1" applyFont="1" applyFill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164" fontId="2" fillId="0" borderId="16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20" fontId="2" fillId="0" borderId="17" xfId="0" applyNumberFormat="1" applyFont="1" applyBorder="1" applyAlignment="1">
      <alignment horizontal="left" vertical="center" shrinkToFit="1"/>
    </xf>
    <xf numFmtId="20" fontId="2" fillId="0" borderId="12" xfId="0" applyNumberFormat="1" applyFont="1" applyBorder="1" applyAlignment="1">
      <alignment horizontal="left" vertical="center" shrinkToFit="1"/>
    </xf>
    <xf numFmtId="0" fontId="51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164" fontId="2" fillId="0" borderId="19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20" fontId="2" fillId="0" borderId="20" xfId="0" applyNumberFormat="1" applyFont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52" fillId="33" borderId="1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53" fillId="0" borderId="13" xfId="0" applyFont="1" applyBorder="1" applyAlignment="1">
      <alignment horizontal="center" vertical="center" shrinkToFit="1"/>
    </xf>
    <xf numFmtId="0" fontId="51" fillId="0" borderId="13" xfId="0" applyFont="1" applyFill="1" applyBorder="1" applyAlignment="1">
      <alignment horizontal="center" vertical="center" shrinkToFit="1"/>
    </xf>
    <xf numFmtId="0" fontId="51" fillId="0" borderId="13" xfId="0" applyFont="1" applyBorder="1" applyAlignment="1">
      <alignment horizontal="center" vertical="center" shrinkToFit="1"/>
    </xf>
    <xf numFmtId="0" fontId="52" fillId="33" borderId="13" xfId="0" applyFont="1" applyFill="1" applyBorder="1" applyAlignment="1">
      <alignment horizontal="center" vertical="center" shrinkToFit="1"/>
    </xf>
    <xf numFmtId="0" fontId="51" fillId="0" borderId="1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left" vertical="center" shrinkToFit="1"/>
    </xf>
    <xf numFmtId="20" fontId="6" fillId="0" borderId="14" xfId="0" applyNumberFormat="1" applyFont="1" applyFill="1" applyBorder="1" applyAlignment="1">
      <alignment horizontal="left" vertical="center" shrinkToFit="1"/>
    </xf>
    <xf numFmtId="20" fontId="6" fillId="0" borderId="14" xfId="0" applyNumberFormat="1" applyFont="1" applyBorder="1" applyAlignment="1">
      <alignment horizontal="left" vertical="center" shrinkToFit="1"/>
    </xf>
    <xf numFmtId="0" fontId="2" fillId="0" borderId="20" xfId="0" applyFont="1" applyFill="1" applyBorder="1" applyAlignment="1">
      <alignment horizontal="left" vertical="center" shrinkToFit="1"/>
    </xf>
    <xf numFmtId="0" fontId="51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164" fontId="2" fillId="0" borderId="19" xfId="0" applyNumberFormat="1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shrinkToFit="1"/>
    </xf>
    <xf numFmtId="20" fontId="6" fillId="0" borderId="20" xfId="0" applyNumberFormat="1" applyFont="1" applyFill="1" applyBorder="1" applyAlignment="1">
      <alignment horizontal="left" vertical="center" shrinkToFit="1"/>
    </xf>
    <xf numFmtId="0" fontId="9" fillId="0" borderId="19" xfId="0" applyFont="1" applyBorder="1" applyAlignment="1">
      <alignment horizontal="center" vertical="center" shrinkToFit="1"/>
    </xf>
    <xf numFmtId="20" fontId="6" fillId="0" borderId="20" xfId="0" applyNumberFormat="1" applyFont="1" applyBorder="1" applyAlignment="1">
      <alignment horizontal="left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left" vertical="center" shrinkToFit="1"/>
    </xf>
    <xf numFmtId="20" fontId="2" fillId="0" borderId="12" xfId="0" applyNumberFormat="1" applyFont="1" applyFill="1" applyBorder="1" applyAlignment="1">
      <alignment horizontal="left" vertical="center" shrinkToFit="1"/>
    </xf>
    <xf numFmtId="0" fontId="51" fillId="0" borderId="18" xfId="0" applyFont="1" applyFill="1" applyBorder="1" applyAlignment="1">
      <alignment horizontal="center" vertical="center" shrinkToFit="1"/>
    </xf>
    <xf numFmtId="20" fontId="2" fillId="0" borderId="20" xfId="0" applyNumberFormat="1" applyFont="1" applyFill="1" applyBorder="1" applyAlignment="1">
      <alignment horizontal="left" vertical="center" shrinkToFit="1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164" fontId="2" fillId="0" borderId="11" xfId="0" applyNumberFormat="1" applyFont="1" applyFill="1" applyBorder="1" applyAlignment="1">
      <alignment horizontal="center" vertical="center" shrinkToFit="1"/>
    </xf>
    <xf numFmtId="20" fontId="6" fillId="0" borderId="12" xfId="0" applyNumberFormat="1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164" fontId="2" fillId="0" borderId="16" xfId="0" applyNumberFormat="1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20" fontId="2" fillId="0" borderId="17" xfId="0" applyNumberFormat="1" applyFont="1" applyFill="1" applyBorder="1" applyAlignment="1">
      <alignment horizontal="left" vertical="center" shrinkToFit="1"/>
    </xf>
    <xf numFmtId="0" fontId="3" fillId="34" borderId="18" xfId="0" applyFont="1" applyFill="1" applyBorder="1" applyAlignment="1">
      <alignment horizontal="center" vertical="center" shrinkToFit="1"/>
    </xf>
    <xf numFmtId="0" fontId="3" fillId="34" borderId="19" xfId="0" applyFont="1" applyFill="1" applyBorder="1" applyAlignment="1">
      <alignment horizontal="center" vertical="center" shrinkToFit="1"/>
    </xf>
    <xf numFmtId="0" fontId="3" fillId="34" borderId="20" xfId="0" applyFont="1" applyFill="1" applyBorder="1" applyAlignment="1">
      <alignment horizontal="center" vertical="center" shrinkToFi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6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38100</xdr:rowOff>
    </xdr:from>
    <xdr:to>
      <xdr:col>2</xdr:col>
      <xdr:colOff>38100</xdr:colOff>
      <xdr:row>2</xdr:row>
      <xdr:rowOff>9525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85725"/>
          <a:ext cx="1543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825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B4" sqref="B4"/>
    </sheetView>
  </sheetViews>
  <sheetFormatPr defaultColWidth="9.140625" defaultRowHeight="15" customHeight="1"/>
  <cols>
    <col min="1" max="1" width="4.140625" style="17" bestFit="1" customWidth="1"/>
    <col min="2" max="2" width="22.8515625" style="10" customWidth="1"/>
    <col min="3" max="3" width="29.28125" style="10" customWidth="1"/>
    <col min="4" max="4" width="6.7109375" style="10" customWidth="1"/>
    <col min="5" max="5" width="5.28125" style="10" customWidth="1"/>
    <col min="6" max="6" width="11.28125" style="11" customWidth="1"/>
    <col min="7" max="7" width="6.28125" style="10" customWidth="1"/>
    <col min="8" max="8" width="37.00390625" style="10" customWidth="1"/>
    <col min="9" max="9" width="5.00390625" style="10" customWidth="1"/>
    <col min="10" max="10" width="8.8515625" style="10" customWidth="1"/>
    <col min="11" max="11" width="50.57421875" style="13" customWidth="1"/>
    <col min="12" max="16384" width="9.140625" style="10" customWidth="1"/>
  </cols>
  <sheetData>
    <row r="1" spans="2:11" ht="3.75" customHeight="1">
      <c r="B1" s="1"/>
      <c r="C1" s="1"/>
      <c r="D1" s="1"/>
      <c r="E1" s="1"/>
      <c r="F1" s="2"/>
      <c r="G1" s="1"/>
      <c r="H1" s="1"/>
      <c r="I1" s="1"/>
      <c r="J1" s="1"/>
      <c r="K1" s="8"/>
    </row>
    <row r="2" spans="2:11" ht="39.75" customHeight="1">
      <c r="B2" s="1"/>
      <c r="C2" s="1"/>
      <c r="D2" s="1"/>
      <c r="E2" s="1"/>
      <c r="F2" s="2"/>
      <c r="G2" s="1"/>
      <c r="H2" s="1"/>
      <c r="I2" s="1"/>
      <c r="J2" s="1"/>
      <c r="K2" s="12" t="s">
        <v>606</v>
      </c>
    </row>
    <row r="3" spans="2:11" ht="24" customHeight="1" thickBot="1"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5" t="s">
        <v>6</v>
      </c>
      <c r="H3" s="3" t="s">
        <v>7</v>
      </c>
      <c r="I3" s="3" t="s">
        <v>8</v>
      </c>
      <c r="J3" s="3" t="s">
        <v>9</v>
      </c>
      <c r="K3" s="9" t="s">
        <v>184</v>
      </c>
    </row>
    <row r="4" spans="1:253" s="15" customFormat="1" ht="15" customHeight="1">
      <c r="A4" s="24">
        <f>A3+1</f>
        <v>1</v>
      </c>
      <c r="B4" s="25" t="s">
        <v>489</v>
      </c>
      <c r="C4" s="26" t="s">
        <v>490</v>
      </c>
      <c r="D4" s="26" t="s">
        <v>10</v>
      </c>
      <c r="E4" s="26" t="s">
        <v>13</v>
      </c>
      <c r="F4" s="27">
        <v>41124</v>
      </c>
      <c r="G4" s="26">
        <v>1</v>
      </c>
      <c r="H4" s="28" t="s">
        <v>607</v>
      </c>
      <c r="I4" s="26">
        <v>212</v>
      </c>
      <c r="J4" s="26" t="s">
        <v>18</v>
      </c>
      <c r="K4" s="29" t="s">
        <v>342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11" s="1" customFormat="1" ht="15" customHeight="1">
      <c r="A5" s="30">
        <f aca="true" t="shared" si="0" ref="A5:A21">A4+1</f>
        <v>2</v>
      </c>
      <c r="B5" s="6" t="s">
        <v>489</v>
      </c>
      <c r="C5" s="1" t="s">
        <v>490</v>
      </c>
      <c r="D5" s="1" t="s">
        <v>10</v>
      </c>
      <c r="E5" s="1" t="s">
        <v>13</v>
      </c>
      <c r="F5" s="2">
        <v>41124</v>
      </c>
      <c r="G5" s="1">
        <v>1</v>
      </c>
      <c r="H5" s="7" t="s">
        <v>608</v>
      </c>
      <c r="I5" s="1">
        <v>212</v>
      </c>
      <c r="J5" s="1" t="s">
        <v>474</v>
      </c>
      <c r="K5" s="31" t="s">
        <v>506</v>
      </c>
    </row>
    <row r="6" spans="1:253" s="1" customFormat="1" ht="15" customHeight="1">
      <c r="A6" s="30">
        <f t="shared" si="0"/>
        <v>3</v>
      </c>
      <c r="B6" s="6" t="s">
        <v>489</v>
      </c>
      <c r="C6" s="1" t="s">
        <v>490</v>
      </c>
      <c r="D6" s="1" t="s">
        <v>10</v>
      </c>
      <c r="E6" s="1" t="s">
        <v>13</v>
      </c>
      <c r="F6" s="2">
        <v>41124</v>
      </c>
      <c r="G6" s="1">
        <v>1</v>
      </c>
      <c r="H6" s="7" t="s">
        <v>609</v>
      </c>
      <c r="I6" s="1">
        <v>216</v>
      </c>
      <c r="J6" s="1" t="s">
        <v>43</v>
      </c>
      <c r="K6" s="31" t="s">
        <v>197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s="15" customFormat="1" ht="15" customHeight="1">
      <c r="A7" s="30">
        <f t="shared" si="0"/>
        <v>4</v>
      </c>
      <c r="B7" s="6" t="s">
        <v>489</v>
      </c>
      <c r="C7" s="1" t="s">
        <v>490</v>
      </c>
      <c r="D7" s="1" t="s">
        <v>10</v>
      </c>
      <c r="E7" s="1" t="s">
        <v>13</v>
      </c>
      <c r="F7" s="2">
        <v>41124</v>
      </c>
      <c r="G7" s="1">
        <v>1</v>
      </c>
      <c r="H7" s="7" t="s">
        <v>610</v>
      </c>
      <c r="I7" s="1">
        <v>212</v>
      </c>
      <c r="J7" s="1" t="s">
        <v>45</v>
      </c>
      <c r="K7" s="32" t="s">
        <v>234</v>
      </c>
      <c r="L7" s="1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11" s="1" customFormat="1" ht="15" customHeight="1">
      <c r="A8" s="33">
        <f t="shared" si="0"/>
        <v>5</v>
      </c>
      <c r="B8" s="6" t="s">
        <v>489</v>
      </c>
      <c r="C8" s="1" t="s">
        <v>490</v>
      </c>
      <c r="D8" s="1" t="s">
        <v>10</v>
      </c>
      <c r="E8" s="1" t="s">
        <v>13</v>
      </c>
      <c r="F8" s="2">
        <v>41124</v>
      </c>
      <c r="G8" s="1">
        <v>1</v>
      </c>
      <c r="H8" s="7" t="s">
        <v>611</v>
      </c>
      <c r="I8" s="1">
        <v>212</v>
      </c>
      <c r="J8" s="1" t="s">
        <v>46</v>
      </c>
      <c r="K8" s="31" t="s">
        <v>197</v>
      </c>
    </row>
    <row r="9" spans="1:253" s="1" customFormat="1" ht="15" customHeight="1">
      <c r="A9" s="30">
        <f t="shared" si="0"/>
        <v>6</v>
      </c>
      <c r="B9" s="6" t="s">
        <v>489</v>
      </c>
      <c r="C9" s="1" t="s">
        <v>490</v>
      </c>
      <c r="D9" s="1" t="s">
        <v>10</v>
      </c>
      <c r="E9" s="1" t="s">
        <v>13</v>
      </c>
      <c r="F9" s="2">
        <v>41124</v>
      </c>
      <c r="G9" s="1">
        <v>1</v>
      </c>
      <c r="H9" s="7" t="s">
        <v>612</v>
      </c>
      <c r="I9" s="1">
        <v>216</v>
      </c>
      <c r="J9" s="1" t="s">
        <v>47</v>
      </c>
      <c r="K9" s="31" t="s">
        <v>271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s="1" customFormat="1" ht="15" customHeight="1">
      <c r="A10" s="30">
        <f t="shared" si="0"/>
        <v>7</v>
      </c>
      <c r="B10" s="6" t="s">
        <v>489</v>
      </c>
      <c r="C10" s="1" t="s">
        <v>490</v>
      </c>
      <c r="D10" s="1" t="s">
        <v>10</v>
      </c>
      <c r="E10" s="1" t="s">
        <v>13</v>
      </c>
      <c r="F10" s="2">
        <v>41124</v>
      </c>
      <c r="G10" s="1">
        <v>1</v>
      </c>
      <c r="H10" s="7" t="s">
        <v>613</v>
      </c>
      <c r="I10" s="1">
        <v>216</v>
      </c>
      <c r="J10" s="1" t="s">
        <v>23</v>
      </c>
      <c r="K10" s="31" t="s">
        <v>257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s="15" customFormat="1" ht="15" customHeight="1">
      <c r="A11" s="30">
        <f t="shared" si="0"/>
        <v>8</v>
      </c>
      <c r="B11" s="6" t="s">
        <v>489</v>
      </c>
      <c r="C11" s="1" t="s">
        <v>490</v>
      </c>
      <c r="D11" s="1" t="s">
        <v>10</v>
      </c>
      <c r="E11" s="1" t="s">
        <v>13</v>
      </c>
      <c r="F11" s="2">
        <v>41124</v>
      </c>
      <c r="G11" s="1">
        <v>1</v>
      </c>
      <c r="H11" s="7" t="s">
        <v>614</v>
      </c>
      <c r="I11" s="1">
        <v>212</v>
      </c>
      <c r="J11" s="1" t="s">
        <v>50</v>
      </c>
      <c r="K11" s="34" t="s">
        <v>516</v>
      </c>
      <c r="L11" s="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11" s="1" customFormat="1" ht="15" customHeight="1">
      <c r="A12" s="33">
        <f t="shared" si="0"/>
        <v>9</v>
      </c>
      <c r="B12" s="6" t="s">
        <v>489</v>
      </c>
      <c r="C12" s="1" t="s">
        <v>490</v>
      </c>
      <c r="D12" s="1" t="s">
        <v>10</v>
      </c>
      <c r="E12" s="1" t="s">
        <v>13</v>
      </c>
      <c r="F12" s="2">
        <v>41124</v>
      </c>
      <c r="G12" s="1">
        <v>1</v>
      </c>
      <c r="H12" s="7" t="s">
        <v>615</v>
      </c>
      <c r="I12" s="1">
        <v>212</v>
      </c>
      <c r="J12" s="1" t="s">
        <v>25</v>
      </c>
      <c r="K12" s="31" t="s">
        <v>209</v>
      </c>
    </row>
    <row r="13" spans="1:253" s="1" customFormat="1" ht="15" customHeight="1" thickBot="1">
      <c r="A13" s="35">
        <f t="shared" si="0"/>
        <v>10</v>
      </c>
      <c r="B13" s="36" t="s">
        <v>489</v>
      </c>
      <c r="C13" s="37" t="s">
        <v>490</v>
      </c>
      <c r="D13" s="37" t="s">
        <v>10</v>
      </c>
      <c r="E13" s="37" t="s">
        <v>13</v>
      </c>
      <c r="F13" s="38">
        <v>41124</v>
      </c>
      <c r="G13" s="37">
        <v>1</v>
      </c>
      <c r="H13" s="39" t="s">
        <v>616</v>
      </c>
      <c r="I13" s="37">
        <v>216</v>
      </c>
      <c r="J13" s="37" t="s">
        <v>28</v>
      </c>
      <c r="K13" s="40" t="s">
        <v>197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s="1" customFormat="1" ht="6" customHeight="1" thickBot="1">
      <c r="A14" s="3"/>
      <c r="B14" s="6"/>
      <c r="F14" s="2"/>
      <c r="H14" s="7" t="s">
        <v>473</v>
      </c>
      <c r="K14" s="23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s="1" customFormat="1" ht="15" customHeight="1">
      <c r="A15" s="24">
        <v>1</v>
      </c>
      <c r="B15" s="25" t="s">
        <v>491</v>
      </c>
      <c r="C15" s="26" t="s">
        <v>491</v>
      </c>
      <c r="D15" s="26" t="s">
        <v>10</v>
      </c>
      <c r="E15" s="26" t="s">
        <v>13</v>
      </c>
      <c r="F15" s="27">
        <v>41124</v>
      </c>
      <c r="G15" s="26">
        <v>1</v>
      </c>
      <c r="H15" s="28" t="s">
        <v>617</v>
      </c>
      <c r="I15" s="26">
        <v>216</v>
      </c>
      <c r="J15" s="26" t="s">
        <v>16</v>
      </c>
      <c r="K15" s="41" t="s">
        <v>597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spans="1:253" s="15" customFormat="1" ht="15" customHeight="1">
      <c r="A16" s="30">
        <f t="shared" si="0"/>
        <v>2</v>
      </c>
      <c r="B16" s="6" t="s">
        <v>491</v>
      </c>
      <c r="C16" s="1" t="s">
        <v>491</v>
      </c>
      <c r="D16" s="1" t="s">
        <v>10</v>
      </c>
      <c r="E16" s="1" t="s">
        <v>13</v>
      </c>
      <c r="F16" s="2">
        <v>41124</v>
      </c>
      <c r="G16" s="1">
        <v>1</v>
      </c>
      <c r="H16" s="7" t="s">
        <v>610</v>
      </c>
      <c r="I16" s="1">
        <v>212</v>
      </c>
      <c r="J16" s="1" t="s">
        <v>45</v>
      </c>
      <c r="K16" s="31" t="s">
        <v>523</v>
      </c>
      <c r="L16" s="1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11" s="1" customFormat="1" ht="15" customHeight="1">
      <c r="A17" s="30">
        <f t="shared" si="0"/>
        <v>3</v>
      </c>
      <c r="B17" s="6" t="s">
        <v>491</v>
      </c>
      <c r="C17" s="1" t="s">
        <v>491</v>
      </c>
      <c r="D17" s="1" t="s">
        <v>10</v>
      </c>
      <c r="E17" s="1" t="s">
        <v>13</v>
      </c>
      <c r="F17" s="2">
        <v>41124</v>
      </c>
      <c r="G17" s="1">
        <v>1</v>
      </c>
      <c r="H17" s="7" t="s">
        <v>618</v>
      </c>
      <c r="I17" s="1">
        <v>212</v>
      </c>
      <c r="J17" s="1" t="s">
        <v>73</v>
      </c>
      <c r="K17" s="31" t="s">
        <v>209</v>
      </c>
    </row>
    <row r="18" spans="1:253" s="1" customFormat="1" ht="15" customHeight="1">
      <c r="A18" s="30">
        <f t="shared" si="0"/>
        <v>4</v>
      </c>
      <c r="B18" s="6" t="s">
        <v>491</v>
      </c>
      <c r="C18" s="1" t="s">
        <v>491</v>
      </c>
      <c r="D18" s="1" t="s">
        <v>10</v>
      </c>
      <c r="E18" s="1" t="s">
        <v>13</v>
      </c>
      <c r="F18" s="2">
        <v>41124</v>
      </c>
      <c r="G18" s="1">
        <v>1</v>
      </c>
      <c r="H18" s="7" t="s">
        <v>613</v>
      </c>
      <c r="I18" s="1">
        <v>216</v>
      </c>
      <c r="J18" s="1" t="s">
        <v>23</v>
      </c>
      <c r="K18" s="31" t="s">
        <v>364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11" s="1" customFormat="1" ht="15" customHeight="1">
      <c r="A19" s="30">
        <f t="shared" si="0"/>
        <v>5</v>
      </c>
      <c r="B19" s="6" t="s">
        <v>491</v>
      </c>
      <c r="C19" s="1" t="s">
        <v>491</v>
      </c>
      <c r="D19" s="1" t="s">
        <v>10</v>
      </c>
      <c r="E19" s="1" t="s">
        <v>13</v>
      </c>
      <c r="F19" s="2">
        <v>41124</v>
      </c>
      <c r="G19" s="1">
        <v>1</v>
      </c>
      <c r="H19" s="7" t="s">
        <v>619</v>
      </c>
      <c r="I19" s="1">
        <v>216</v>
      </c>
      <c r="J19" s="1" t="s">
        <v>51</v>
      </c>
      <c r="K19" s="31" t="s">
        <v>202</v>
      </c>
    </row>
    <row r="20" spans="1:11" s="1" customFormat="1" ht="15" customHeight="1">
      <c r="A20" s="33">
        <f t="shared" si="0"/>
        <v>6</v>
      </c>
      <c r="B20" s="6" t="s">
        <v>491</v>
      </c>
      <c r="C20" s="1" t="s">
        <v>491</v>
      </c>
      <c r="D20" s="1" t="s">
        <v>10</v>
      </c>
      <c r="E20" s="1" t="s">
        <v>13</v>
      </c>
      <c r="F20" s="2">
        <v>41124</v>
      </c>
      <c r="G20" s="1">
        <v>1</v>
      </c>
      <c r="H20" s="7" t="s">
        <v>615</v>
      </c>
      <c r="I20" s="1">
        <v>212</v>
      </c>
      <c r="J20" s="1" t="s">
        <v>25</v>
      </c>
      <c r="K20" s="31" t="s">
        <v>210</v>
      </c>
    </row>
    <row r="21" spans="1:253" s="1" customFormat="1" ht="15" customHeight="1" thickBot="1">
      <c r="A21" s="35">
        <f t="shared" si="0"/>
        <v>7</v>
      </c>
      <c r="B21" s="36" t="s">
        <v>491</v>
      </c>
      <c r="C21" s="37" t="s">
        <v>491</v>
      </c>
      <c r="D21" s="37" t="s">
        <v>10</v>
      </c>
      <c r="E21" s="37" t="s">
        <v>13</v>
      </c>
      <c r="F21" s="38">
        <v>41124</v>
      </c>
      <c r="G21" s="37">
        <v>1</v>
      </c>
      <c r="H21" s="39" t="s">
        <v>616</v>
      </c>
      <c r="I21" s="37">
        <v>216</v>
      </c>
      <c r="J21" s="37" t="s">
        <v>28</v>
      </c>
      <c r="K21" s="40" t="s">
        <v>518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s="1" customFormat="1" ht="6" customHeight="1" thickBot="1">
      <c r="A22" s="3"/>
      <c r="B22" s="6"/>
      <c r="F22" s="2"/>
      <c r="H22" s="7" t="s">
        <v>473</v>
      </c>
      <c r="K22" s="23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11" s="1" customFormat="1" ht="15" customHeight="1" thickBot="1">
      <c r="A23" s="42">
        <v>1</v>
      </c>
      <c r="B23" s="43" t="s">
        <v>492</v>
      </c>
      <c r="C23" s="44" t="s">
        <v>493</v>
      </c>
      <c r="D23" s="44" t="s">
        <v>10</v>
      </c>
      <c r="E23" s="44" t="s">
        <v>13</v>
      </c>
      <c r="F23" s="45">
        <v>41124</v>
      </c>
      <c r="G23" s="44">
        <v>1</v>
      </c>
      <c r="H23" s="46" t="s">
        <v>620</v>
      </c>
      <c r="I23" s="44">
        <v>212</v>
      </c>
      <c r="J23" s="44" t="s">
        <v>12</v>
      </c>
      <c r="K23" s="47" t="s">
        <v>188</v>
      </c>
    </row>
    <row r="24" spans="1:253" s="1" customFormat="1" ht="6" customHeight="1" thickBot="1">
      <c r="A24" s="3"/>
      <c r="B24" s="6"/>
      <c r="F24" s="2"/>
      <c r="H24" s="7" t="s">
        <v>473</v>
      </c>
      <c r="K24" s="23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3" ht="15" customHeight="1">
      <c r="A25" s="24">
        <f aca="true" t="shared" si="1" ref="A25:A88">A24+1</f>
        <v>1</v>
      </c>
      <c r="B25" s="25" t="s">
        <v>389</v>
      </c>
      <c r="C25" s="26" t="s">
        <v>390</v>
      </c>
      <c r="D25" s="26" t="s">
        <v>10</v>
      </c>
      <c r="E25" s="26" t="s">
        <v>11</v>
      </c>
      <c r="F25" s="27">
        <v>41117</v>
      </c>
      <c r="G25" s="26">
        <v>2</v>
      </c>
      <c r="H25" s="28" t="s">
        <v>617</v>
      </c>
      <c r="I25" s="26">
        <v>216</v>
      </c>
      <c r="J25" s="26" t="s">
        <v>16</v>
      </c>
      <c r="K25" s="41" t="s">
        <v>594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ht="15" customHeight="1">
      <c r="A26" s="30">
        <f t="shared" si="1"/>
        <v>2</v>
      </c>
      <c r="B26" s="6" t="s">
        <v>389</v>
      </c>
      <c r="C26" s="1" t="s">
        <v>390</v>
      </c>
      <c r="D26" s="1" t="s">
        <v>10</v>
      </c>
      <c r="E26" s="1" t="s">
        <v>11</v>
      </c>
      <c r="F26" s="2">
        <v>41117</v>
      </c>
      <c r="G26" s="1">
        <v>2</v>
      </c>
      <c r="H26" s="7" t="s">
        <v>621</v>
      </c>
      <c r="I26" s="1">
        <v>212</v>
      </c>
      <c r="J26" s="1" t="s">
        <v>37</v>
      </c>
      <c r="K26" s="31" t="s">
        <v>210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ht="15" customHeight="1">
      <c r="A27" s="30">
        <f t="shared" si="1"/>
        <v>3</v>
      </c>
      <c r="B27" s="6" t="s">
        <v>389</v>
      </c>
      <c r="C27" s="1" t="s">
        <v>390</v>
      </c>
      <c r="D27" s="1" t="s">
        <v>10</v>
      </c>
      <c r="E27" s="1" t="s">
        <v>11</v>
      </c>
      <c r="F27" s="2">
        <v>41117</v>
      </c>
      <c r="G27" s="1">
        <v>2</v>
      </c>
      <c r="H27" s="7" t="s">
        <v>607</v>
      </c>
      <c r="I27" s="1">
        <v>212</v>
      </c>
      <c r="J27" s="1" t="s">
        <v>18</v>
      </c>
      <c r="K27" s="31" t="s">
        <v>583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ht="15" customHeight="1">
      <c r="A28" s="33">
        <f t="shared" si="1"/>
        <v>4</v>
      </c>
      <c r="B28" s="6" t="s">
        <v>389</v>
      </c>
      <c r="C28" s="1" t="s">
        <v>390</v>
      </c>
      <c r="D28" s="1" t="s">
        <v>10</v>
      </c>
      <c r="E28" s="1" t="s">
        <v>11</v>
      </c>
      <c r="F28" s="2">
        <v>41117</v>
      </c>
      <c r="G28" s="1">
        <v>2</v>
      </c>
      <c r="H28" s="7" t="s">
        <v>622</v>
      </c>
      <c r="I28" s="1">
        <v>212</v>
      </c>
      <c r="J28" s="1" t="s">
        <v>70</v>
      </c>
      <c r="K28" s="31" t="s">
        <v>391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s="1" customFormat="1" ht="15" customHeight="1">
      <c r="A29" s="30">
        <f t="shared" si="1"/>
        <v>5</v>
      </c>
      <c r="B29" s="6" t="s">
        <v>389</v>
      </c>
      <c r="C29" s="1" t="s">
        <v>390</v>
      </c>
      <c r="D29" s="1" t="s">
        <v>10</v>
      </c>
      <c r="E29" s="1" t="s">
        <v>11</v>
      </c>
      <c r="F29" s="2">
        <v>41117</v>
      </c>
      <c r="G29" s="1">
        <v>2</v>
      </c>
      <c r="H29" s="7" t="s">
        <v>623</v>
      </c>
      <c r="I29" s="1">
        <v>212</v>
      </c>
      <c r="J29" s="1" t="s">
        <v>71</v>
      </c>
      <c r="K29" s="31" t="s">
        <v>210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</row>
    <row r="30" spans="1:253" ht="15" customHeight="1">
      <c r="A30" s="33">
        <f t="shared" si="1"/>
        <v>6</v>
      </c>
      <c r="B30" s="6" t="s">
        <v>389</v>
      </c>
      <c r="C30" s="1" t="s">
        <v>390</v>
      </c>
      <c r="D30" s="1" t="s">
        <v>10</v>
      </c>
      <c r="E30" s="1" t="s">
        <v>11</v>
      </c>
      <c r="F30" s="2">
        <v>41117</v>
      </c>
      <c r="G30" s="1">
        <v>2</v>
      </c>
      <c r="H30" s="7" t="s">
        <v>624</v>
      </c>
      <c r="I30" s="1">
        <v>212</v>
      </c>
      <c r="J30" s="1" t="s">
        <v>131</v>
      </c>
      <c r="K30" s="31" t="s">
        <v>556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11" s="1" customFormat="1" ht="15" customHeight="1">
      <c r="A31" s="30">
        <f t="shared" si="1"/>
        <v>7</v>
      </c>
      <c r="B31" s="6" t="s">
        <v>389</v>
      </c>
      <c r="C31" s="1" t="s">
        <v>390</v>
      </c>
      <c r="D31" s="1" t="s">
        <v>10</v>
      </c>
      <c r="E31" s="1" t="s">
        <v>11</v>
      </c>
      <c r="F31" s="2">
        <v>41117</v>
      </c>
      <c r="G31" s="1">
        <v>2</v>
      </c>
      <c r="H31" s="7" t="s">
        <v>625</v>
      </c>
      <c r="I31" s="1">
        <v>212</v>
      </c>
      <c r="J31" s="1" t="s">
        <v>19</v>
      </c>
      <c r="K31" s="31" t="s">
        <v>189</v>
      </c>
    </row>
    <row r="32" spans="1:253" s="1" customFormat="1" ht="15" customHeight="1">
      <c r="A32" s="33">
        <f t="shared" si="1"/>
        <v>8</v>
      </c>
      <c r="B32" s="6" t="s">
        <v>389</v>
      </c>
      <c r="C32" s="1" t="s">
        <v>390</v>
      </c>
      <c r="D32" s="1" t="s">
        <v>10</v>
      </c>
      <c r="E32" s="1" t="s">
        <v>11</v>
      </c>
      <c r="F32" s="2">
        <v>41117</v>
      </c>
      <c r="G32" s="1">
        <v>2</v>
      </c>
      <c r="H32" s="7" t="s">
        <v>626</v>
      </c>
      <c r="I32" s="1">
        <v>212</v>
      </c>
      <c r="J32" s="1" t="s">
        <v>38</v>
      </c>
      <c r="K32" s="31" t="s">
        <v>271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11" s="1" customFormat="1" ht="15" customHeight="1">
      <c r="A33" s="33">
        <f t="shared" si="1"/>
        <v>9</v>
      </c>
      <c r="B33" s="6" t="s">
        <v>389</v>
      </c>
      <c r="C33" s="1" t="s">
        <v>390</v>
      </c>
      <c r="D33" s="1" t="s">
        <v>10</v>
      </c>
      <c r="E33" s="1" t="s">
        <v>11</v>
      </c>
      <c r="F33" s="2">
        <v>41117</v>
      </c>
      <c r="G33" s="1">
        <v>2</v>
      </c>
      <c r="H33" s="7" t="s">
        <v>627</v>
      </c>
      <c r="I33" s="1">
        <v>212</v>
      </c>
      <c r="J33" s="1" t="s">
        <v>192</v>
      </c>
      <c r="K33" s="31" t="s">
        <v>209</v>
      </c>
    </row>
    <row r="34" spans="1:11" s="1" customFormat="1" ht="15" customHeight="1">
      <c r="A34" s="33">
        <f t="shared" si="1"/>
        <v>10</v>
      </c>
      <c r="B34" s="6" t="s">
        <v>389</v>
      </c>
      <c r="C34" s="1" t="s">
        <v>390</v>
      </c>
      <c r="D34" s="1" t="s">
        <v>10</v>
      </c>
      <c r="E34" s="1" t="s">
        <v>11</v>
      </c>
      <c r="F34" s="2">
        <v>41117</v>
      </c>
      <c r="G34" s="1">
        <v>2</v>
      </c>
      <c r="H34" s="7" t="s">
        <v>628</v>
      </c>
      <c r="I34" s="1">
        <v>212</v>
      </c>
      <c r="J34" s="1" t="s">
        <v>41</v>
      </c>
      <c r="K34" s="31" t="s">
        <v>210</v>
      </c>
    </row>
    <row r="35" spans="1:253" ht="15" customHeight="1">
      <c r="A35" s="33">
        <f t="shared" si="1"/>
        <v>11</v>
      </c>
      <c r="B35" s="6" t="s">
        <v>389</v>
      </c>
      <c r="C35" s="1" t="s">
        <v>390</v>
      </c>
      <c r="D35" s="1" t="s">
        <v>10</v>
      </c>
      <c r="E35" s="1" t="s">
        <v>11</v>
      </c>
      <c r="F35" s="2">
        <v>41117</v>
      </c>
      <c r="G35" s="1">
        <v>2</v>
      </c>
      <c r="H35" s="7" t="s">
        <v>629</v>
      </c>
      <c r="I35" s="1">
        <v>212</v>
      </c>
      <c r="J35" s="1" t="s">
        <v>39</v>
      </c>
      <c r="K35" s="31" t="s">
        <v>231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11" s="1" customFormat="1" ht="15" customHeight="1">
      <c r="A36" s="30">
        <f t="shared" si="1"/>
        <v>12</v>
      </c>
      <c r="B36" s="6" t="s">
        <v>389</v>
      </c>
      <c r="C36" s="1" t="s">
        <v>390</v>
      </c>
      <c r="D36" s="1" t="s">
        <v>10</v>
      </c>
      <c r="E36" s="1" t="s">
        <v>11</v>
      </c>
      <c r="F36" s="2">
        <v>41117</v>
      </c>
      <c r="G36" s="1">
        <v>2</v>
      </c>
      <c r="H36" s="7" t="s">
        <v>630</v>
      </c>
      <c r="I36" s="1">
        <v>212</v>
      </c>
      <c r="J36" s="1" t="s">
        <v>40</v>
      </c>
      <c r="K36" s="31" t="s">
        <v>227</v>
      </c>
    </row>
    <row r="37" spans="1:11" s="1" customFormat="1" ht="15" customHeight="1">
      <c r="A37" s="33">
        <f t="shared" si="1"/>
        <v>13</v>
      </c>
      <c r="B37" s="6" t="s">
        <v>389</v>
      </c>
      <c r="C37" s="1" t="s">
        <v>390</v>
      </c>
      <c r="D37" s="1" t="s">
        <v>10</v>
      </c>
      <c r="E37" s="1" t="s">
        <v>11</v>
      </c>
      <c r="F37" s="2">
        <v>41117</v>
      </c>
      <c r="G37" s="1">
        <v>2</v>
      </c>
      <c r="H37" s="7" t="s">
        <v>631</v>
      </c>
      <c r="I37" s="1">
        <v>212</v>
      </c>
      <c r="J37" s="1" t="s">
        <v>154</v>
      </c>
      <c r="K37" s="31" t="s">
        <v>209</v>
      </c>
    </row>
    <row r="38" spans="1:253" s="1" customFormat="1" ht="15" customHeight="1">
      <c r="A38" s="30">
        <f t="shared" si="1"/>
        <v>14</v>
      </c>
      <c r="B38" s="6" t="s">
        <v>389</v>
      </c>
      <c r="C38" s="1" t="s">
        <v>390</v>
      </c>
      <c r="D38" s="1" t="s">
        <v>10</v>
      </c>
      <c r="E38" s="1" t="s">
        <v>11</v>
      </c>
      <c r="F38" s="2">
        <v>41117</v>
      </c>
      <c r="G38" s="1">
        <v>2</v>
      </c>
      <c r="H38" s="7" t="s">
        <v>632</v>
      </c>
      <c r="I38" s="1">
        <v>212</v>
      </c>
      <c r="J38" s="1" t="s">
        <v>146</v>
      </c>
      <c r="K38" s="31" t="s">
        <v>189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</row>
    <row r="39" spans="1:11" s="1" customFormat="1" ht="15" customHeight="1">
      <c r="A39" s="30">
        <f t="shared" si="1"/>
        <v>15</v>
      </c>
      <c r="B39" s="6" t="s">
        <v>389</v>
      </c>
      <c r="C39" s="1" t="s">
        <v>390</v>
      </c>
      <c r="D39" s="1" t="s">
        <v>10</v>
      </c>
      <c r="E39" s="1" t="s">
        <v>11</v>
      </c>
      <c r="F39" s="2">
        <v>41117</v>
      </c>
      <c r="G39" s="1">
        <v>2</v>
      </c>
      <c r="H39" s="7" t="s">
        <v>633</v>
      </c>
      <c r="I39" s="1">
        <v>212</v>
      </c>
      <c r="J39" s="1" t="s">
        <v>72</v>
      </c>
      <c r="K39" s="31" t="s">
        <v>227</v>
      </c>
    </row>
    <row r="40" spans="1:11" s="1" customFormat="1" ht="15" customHeight="1">
      <c r="A40" s="33">
        <f t="shared" si="1"/>
        <v>16</v>
      </c>
      <c r="B40" s="6" t="s">
        <v>389</v>
      </c>
      <c r="C40" s="1" t="s">
        <v>390</v>
      </c>
      <c r="D40" s="1" t="s">
        <v>10</v>
      </c>
      <c r="E40" s="1" t="s">
        <v>11</v>
      </c>
      <c r="F40" s="2">
        <v>41117</v>
      </c>
      <c r="G40" s="1">
        <v>2</v>
      </c>
      <c r="H40" s="7" t="s">
        <v>634</v>
      </c>
      <c r="I40" s="1">
        <v>212</v>
      </c>
      <c r="J40" s="1" t="s">
        <v>293</v>
      </c>
      <c r="K40" s="31" t="s">
        <v>189</v>
      </c>
    </row>
    <row r="41" spans="1:11" s="1" customFormat="1" ht="15" customHeight="1">
      <c r="A41" s="30">
        <f t="shared" si="1"/>
        <v>17</v>
      </c>
      <c r="B41" s="6" t="s">
        <v>389</v>
      </c>
      <c r="C41" s="1" t="s">
        <v>390</v>
      </c>
      <c r="D41" s="1" t="s">
        <v>10</v>
      </c>
      <c r="E41" s="1" t="s">
        <v>11</v>
      </c>
      <c r="F41" s="2">
        <v>41117</v>
      </c>
      <c r="G41" s="1">
        <v>2</v>
      </c>
      <c r="H41" s="7" t="s">
        <v>635</v>
      </c>
      <c r="I41" s="1">
        <v>212</v>
      </c>
      <c r="J41" s="1" t="s">
        <v>17</v>
      </c>
      <c r="K41" s="31" t="s">
        <v>391</v>
      </c>
    </row>
    <row r="42" spans="1:253" s="1" customFormat="1" ht="15" customHeight="1">
      <c r="A42" s="30">
        <f t="shared" si="1"/>
        <v>18</v>
      </c>
      <c r="B42" s="6" t="s">
        <v>389</v>
      </c>
      <c r="C42" s="1" t="s">
        <v>390</v>
      </c>
      <c r="D42" s="1" t="s">
        <v>10</v>
      </c>
      <c r="E42" s="1" t="s">
        <v>11</v>
      </c>
      <c r="F42" s="2">
        <v>41117</v>
      </c>
      <c r="G42" s="1">
        <v>2</v>
      </c>
      <c r="H42" s="7" t="s">
        <v>636</v>
      </c>
      <c r="I42" s="1">
        <v>212</v>
      </c>
      <c r="J42" s="1" t="s">
        <v>204</v>
      </c>
      <c r="K42" s="31" t="s">
        <v>210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</row>
    <row r="43" spans="1:253" s="1" customFormat="1" ht="15" customHeight="1">
      <c r="A43" s="30">
        <f t="shared" si="1"/>
        <v>19</v>
      </c>
      <c r="B43" s="6" t="s">
        <v>389</v>
      </c>
      <c r="C43" s="1" t="s">
        <v>390</v>
      </c>
      <c r="D43" s="1" t="s">
        <v>10</v>
      </c>
      <c r="E43" s="1" t="s">
        <v>11</v>
      </c>
      <c r="F43" s="2">
        <v>41117</v>
      </c>
      <c r="G43" s="1">
        <v>2</v>
      </c>
      <c r="H43" s="7" t="s">
        <v>609</v>
      </c>
      <c r="I43" s="1">
        <v>216</v>
      </c>
      <c r="J43" s="1" t="s">
        <v>43</v>
      </c>
      <c r="K43" s="31" t="s">
        <v>335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</row>
    <row r="44" spans="1:11" s="1" customFormat="1" ht="15" customHeight="1">
      <c r="A44" s="33">
        <f t="shared" si="1"/>
        <v>20</v>
      </c>
      <c r="B44" s="6" t="s">
        <v>389</v>
      </c>
      <c r="C44" s="1" t="s">
        <v>390</v>
      </c>
      <c r="D44" s="1" t="s">
        <v>10</v>
      </c>
      <c r="E44" s="1" t="s">
        <v>11</v>
      </c>
      <c r="F44" s="2">
        <v>41117</v>
      </c>
      <c r="G44" s="1">
        <v>2</v>
      </c>
      <c r="H44" s="7" t="s">
        <v>637</v>
      </c>
      <c r="I44" s="1">
        <v>212</v>
      </c>
      <c r="J44" s="1" t="s">
        <v>294</v>
      </c>
      <c r="K44" s="31" t="s">
        <v>557</v>
      </c>
    </row>
    <row r="45" spans="1:11" s="1" customFormat="1" ht="15" customHeight="1">
      <c r="A45" s="30">
        <f t="shared" si="1"/>
        <v>21</v>
      </c>
      <c r="B45" s="6" t="s">
        <v>389</v>
      </c>
      <c r="C45" s="1" t="s">
        <v>390</v>
      </c>
      <c r="D45" s="1" t="s">
        <v>10</v>
      </c>
      <c r="E45" s="1" t="s">
        <v>11</v>
      </c>
      <c r="F45" s="2">
        <v>41117</v>
      </c>
      <c r="G45" s="1">
        <v>2</v>
      </c>
      <c r="H45" s="7" t="s">
        <v>610</v>
      </c>
      <c r="I45" s="1">
        <v>212</v>
      </c>
      <c r="J45" s="1" t="s">
        <v>45</v>
      </c>
      <c r="K45" s="48" t="s">
        <v>395</v>
      </c>
    </row>
    <row r="46" spans="1:11" s="1" customFormat="1" ht="15" customHeight="1">
      <c r="A46" s="30">
        <f t="shared" si="1"/>
        <v>22</v>
      </c>
      <c r="B46" s="6" t="s">
        <v>389</v>
      </c>
      <c r="C46" s="1" t="s">
        <v>390</v>
      </c>
      <c r="D46" s="1" t="s">
        <v>10</v>
      </c>
      <c r="E46" s="1" t="s">
        <v>11</v>
      </c>
      <c r="F46" s="2">
        <v>41117</v>
      </c>
      <c r="G46" s="1">
        <v>2</v>
      </c>
      <c r="H46" s="7" t="s">
        <v>638</v>
      </c>
      <c r="I46" s="1">
        <v>212</v>
      </c>
      <c r="J46" s="1" t="s">
        <v>165</v>
      </c>
      <c r="K46" s="48" t="s">
        <v>495</v>
      </c>
    </row>
    <row r="47" spans="1:11" s="1" customFormat="1" ht="15" customHeight="1">
      <c r="A47" s="30">
        <f t="shared" si="1"/>
        <v>23</v>
      </c>
      <c r="B47" s="6" t="s">
        <v>389</v>
      </c>
      <c r="C47" s="1" t="s">
        <v>390</v>
      </c>
      <c r="D47" s="1" t="s">
        <v>10</v>
      </c>
      <c r="E47" s="1" t="s">
        <v>11</v>
      </c>
      <c r="F47" s="2">
        <v>41117</v>
      </c>
      <c r="G47" s="1">
        <v>2</v>
      </c>
      <c r="H47" s="7" t="s">
        <v>639</v>
      </c>
      <c r="I47" s="1">
        <v>212</v>
      </c>
      <c r="J47" s="1" t="s">
        <v>194</v>
      </c>
      <c r="K47" s="31" t="s">
        <v>564</v>
      </c>
    </row>
    <row r="48" spans="1:11" s="1" customFormat="1" ht="15" customHeight="1">
      <c r="A48" s="30">
        <f t="shared" si="1"/>
        <v>24</v>
      </c>
      <c r="B48" s="6" t="s">
        <v>389</v>
      </c>
      <c r="C48" s="1" t="s">
        <v>390</v>
      </c>
      <c r="D48" s="1" t="s">
        <v>10</v>
      </c>
      <c r="E48" s="1" t="s">
        <v>11</v>
      </c>
      <c r="F48" s="2">
        <v>41117</v>
      </c>
      <c r="G48" s="1">
        <v>2</v>
      </c>
      <c r="H48" s="7" t="s">
        <v>618</v>
      </c>
      <c r="I48" s="1">
        <v>212</v>
      </c>
      <c r="J48" s="1" t="s">
        <v>73</v>
      </c>
      <c r="K48" s="31" t="s">
        <v>210</v>
      </c>
    </row>
    <row r="49" spans="1:253" ht="15" customHeight="1">
      <c r="A49" s="30">
        <f t="shared" si="1"/>
        <v>25</v>
      </c>
      <c r="B49" s="6" t="s">
        <v>389</v>
      </c>
      <c r="C49" s="1" t="s">
        <v>390</v>
      </c>
      <c r="D49" s="1" t="s">
        <v>10</v>
      </c>
      <c r="E49" s="1" t="s">
        <v>11</v>
      </c>
      <c r="F49" s="2">
        <v>41117</v>
      </c>
      <c r="G49" s="1">
        <v>2</v>
      </c>
      <c r="H49" s="7" t="s">
        <v>640</v>
      </c>
      <c r="I49" s="1">
        <v>212</v>
      </c>
      <c r="J49" s="1" t="s">
        <v>173</v>
      </c>
      <c r="K49" s="31" t="s">
        <v>189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</row>
    <row r="50" spans="1:253" ht="15" customHeight="1">
      <c r="A50" s="30">
        <f t="shared" si="1"/>
        <v>26</v>
      </c>
      <c r="B50" s="6" t="s">
        <v>389</v>
      </c>
      <c r="C50" s="1" t="s">
        <v>390</v>
      </c>
      <c r="D50" s="1" t="s">
        <v>10</v>
      </c>
      <c r="E50" s="1" t="s">
        <v>11</v>
      </c>
      <c r="F50" s="2">
        <v>41117</v>
      </c>
      <c r="G50" s="1">
        <v>2</v>
      </c>
      <c r="H50" s="7" t="s">
        <v>641</v>
      </c>
      <c r="I50" s="1">
        <v>212</v>
      </c>
      <c r="J50" s="1" t="s">
        <v>295</v>
      </c>
      <c r="K50" s="32" t="s">
        <v>408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</row>
    <row r="51" spans="1:11" s="1" customFormat="1" ht="15" customHeight="1">
      <c r="A51" s="30">
        <f t="shared" si="1"/>
        <v>27</v>
      </c>
      <c r="B51" s="6" t="s">
        <v>389</v>
      </c>
      <c r="C51" s="1" t="s">
        <v>390</v>
      </c>
      <c r="D51" s="1" t="s">
        <v>10</v>
      </c>
      <c r="E51" s="1" t="s">
        <v>11</v>
      </c>
      <c r="F51" s="2">
        <v>41117</v>
      </c>
      <c r="G51" s="1">
        <v>2</v>
      </c>
      <c r="H51" s="7" t="s">
        <v>642</v>
      </c>
      <c r="I51" s="1">
        <v>212</v>
      </c>
      <c r="J51" s="1" t="s">
        <v>116</v>
      </c>
      <c r="K51" s="31" t="s">
        <v>337</v>
      </c>
    </row>
    <row r="52" spans="1:11" s="1" customFormat="1" ht="15" customHeight="1">
      <c r="A52" s="49">
        <f t="shared" si="1"/>
        <v>28</v>
      </c>
      <c r="B52" s="6" t="s">
        <v>389</v>
      </c>
      <c r="C52" s="1" t="s">
        <v>390</v>
      </c>
      <c r="D52" s="1" t="s">
        <v>10</v>
      </c>
      <c r="E52" s="1" t="s">
        <v>11</v>
      </c>
      <c r="F52" s="2">
        <v>41117</v>
      </c>
      <c r="G52" s="1">
        <v>2</v>
      </c>
      <c r="H52" s="7" t="s">
        <v>642</v>
      </c>
      <c r="I52" s="1">
        <v>212</v>
      </c>
      <c r="J52" s="1" t="s">
        <v>116</v>
      </c>
      <c r="K52" s="31" t="s">
        <v>189</v>
      </c>
    </row>
    <row r="53" spans="1:11" s="1" customFormat="1" ht="15" customHeight="1">
      <c r="A53" s="30">
        <f t="shared" si="1"/>
        <v>29</v>
      </c>
      <c r="B53" s="6" t="s">
        <v>389</v>
      </c>
      <c r="C53" s="1" t="s">
        <v>390</v>
      </c>
      <c r="D53" s="1" t="s">
        <v>10</v>
      </c>
      <c r="E53" s="1" t="s">
        <v>11</v>
      </c>
      <c r="F53" s="2">
        <v>41117</v>
      </c>
      <c r="G53" s="1">
        <v>2</v>
      </c>
      <c r="H53" s="7" t="s">
        <v>643</v>
      </c>
      <c r="I53" s="1">
        <v>216</v>
      </c>
      <c r="J53" s="1" t="s">
        <v>74</v>
      </c>
      <c r="K53" s="31" t="s">
        <v>386</v>
      </c>
    </row>
    <row r="54" spans="1:253" ht="15" customHeight="1">
      <c r="A54" s="30">
        <f t="shared" si="1"/>
        <v>30</v>
      </c>
      <c r="B54" s="6" t="s">
        <v>389</v>
      </c>
      <c r="C54" s="1" t="s">
        <v>390</v>
      </c>
      <c r="D54" s="1" t="s">
        <v>10</v>
      </c>
      <c r="E54" s="1" t="s">
        <v>11</v>
      </c>
      <c r="F54" s="2">
        <v>41117</v>
      </c>
      <c r="G54" s="1">
        <v>2</v>
      </c>
      <c r="H54" s="7" t="s">
        <v>644</v>
      </c>
      <c r="I54" s="1">
        <v>212</v>
      </c>
      <c r="J54" s="1" t="s">
        <v>75</v>
      </c>
      <c r="K54" s="31" t="s">
        <v>189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</row>
    <row r="55" spans="1:12" ht="15" customHeight="1">
      <c r="A55" s="33">
        <f t="shared" si="1"/>
        <v>31</v>
      </c>
      <c r="B55" s="6" t="s">
        <v>389</v>
      </c>
      <c r="C55" s="1" t="s">
        <v>390</v>
      </c>
      <c r="D55" s="1" t="s">
        <v>10</v>
      </c>
      <c r="E55" s="1" t="s">
        <v>11</v>
      </c>
      <c r="F55" s="2">
        <v>41117</v>
      </c>
      <c r="G55" s="1">
        <v>2</v>
      </c>
      <c r="H55" s="7" t="s">
        <v>645</v>
      </c>
      <c r="I55" s="1">
        <v>212</v>
      </c>
      <c r="J55" s="1" t="s">
        <v>182</v>
      </c>
      <c r="K55" s="31" t="s">
        <v>209</v>
      </c>
      <c r="L55" s="1"/>
    </row>
    <row r="56" spans="1:253" ht="15" customHeight="1">
      <c r="A56" s="33">
        <f t="shared" si="1"/>
        <v>32</v>
      </c>
      <c r="B56" s="6" t="s">
        <v>389</v>
      </c>
      <c r="C56" s="1" t="s">
        <v>390</v>
      </c>
      <c r="D56" s="1" t="s">
        <v>10</v>
      </c>
      <c r="E56" s="1" t="s">
        <v>11</v>
      </c>
      <c r="F56" s="2">
        <v>41117</v>
      </c>
      <c r="G56" s="1">
        <v>2</v>
      </c>
      <c r="H56" s="7" t="s">
        <v>646</v>
      </c>
      <c r="I56" s="1">
        <v>212</v>
      </c>
      <c r="J56" s="1" t="s">
        <v>76</v>
      </c>
      <c r="K56" s="31" t="s">
        <v>231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</row>
    <row r="57" spans="1:253" ht="15" customHeight="1">
      <c r="A57" s="30">
        <f t="shared" si="1"/>
        <v>33</v>
      </c>
      <c r="B57" s="6" t="s">
        <v>389</v>
      </c>
      <c r="C57" s="1" t="s">
        <v>390</v>
      </c>
      <c r="D57" s="1" t="s">
        <v>10</v>
      </c>
      <c r="E57" s="1" t="s">
        <v>11</v>
      </c>
      <c r="F57" s="2">
        <v>41117</v>
      </c>
      <c r="G57" s="1">
        <v>2</v>
      </c>
      <c r="H57" s="7" t="s">
        <v>611</v>
      </c>
      <c r="I57" s="1">
        <v>212</v>
      </c>
      <c r="J57" s="1" t="s">
        <v>46</v>
      </c>
      <c r="K57" s="31" t="s">
        <v>530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</row>
    <row r="58" spans="1:253" s="1" customFormat="1" ht="15" customHeight="1">
      <c r="A58" s="33">
        <f t="shared" si="1"/>
        <v>34</v>
      </c>
      <c r="B58" s="6" t="s">
        <v>389</v>
      </c>
      <c r="C58" s="1" t="s">
        <v>390</v>
      </c>
      <c r="D58" s="1" t="s">
        <v>10</v>
      </c>
      <c r="E58" s="1" t="s">
        <v>11</v>
      </c>
      <c r="F58" s="2">
        <v>41117</v>
      </c>
      <c r="G58" s="1">
        <v>2</v>
      </c>
      <c r="H58" s="7" t="s">
        <v>612</v>
      </c>
      <c r="I58" s="1">
        <v>216</v>
      </c>
      <c r="J58" s="1" t="s">
        <v>47</v>
      </c>
      <c r="K58" s="31" t="s">
        <v>347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</row>
    <row r="59" spans="1:253" s="1" customFormat="1" ht="15" customHeight="1">
      <c r="A59" s="33">
        <f t="shared" si="1"/>
        <v>35</v>
      </c>
      <c r="B59" s="6" t="s">
        <v>389</v>
      </c>
      <c r="C59" s="1" t="s">
        <v>390</v>
      </c>
      <c r="D59" s="1" t="s">
        <v>10</v>
      </c>
      <c r="E59" s="1" t="s">
        <v>11</v>
      </c>
      <c r="F59" s="2">
        <v>41117</v>
      </c>
      <c r="G59" s="1">
        <v>2</v>
      </c>
      <c r="H59" s="7" t="s">
        <v>647</v>
      </c>
      <c r="I59" s="1">
        <v>216</v>
      </c>
      <c r="J59" s="1" t="s">
        <v>174</v>
      </c>
      <c r="K59" s="31" t="s">
        <v>381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</row>
    <row r="60" spans="1:11" s="1" customFormat="1" ht="15" customHeight="1">
      <c r="A60" s="33">
        <f t="shared" si="1"/>
        <v>36</v>
      </c>
      <c r="B60" s="6" t="s">
        <v>389</v>
      </c>
      <c r="C60" s="1" t="s">
        <v>390</v>
      </c>
      <c r="D60" s="1" t="s">
        <v>10</v>
      </c>
      <c r="E60" s="1" t="s">
        <v>11</v>
      </c>
      <c r="F60" s="2">
        <v>41117</v>
      </c>
      <c r="G60" s="1">
        <v>2</v>
      </c>
      <c r="H60" s="7" t="s">
        <v>613</v>
      </c>
      <c r="I60" s="1">
        <v>216</v>
      </c>
      <c r="J60" s="1" t="s">
        <v>23</v>
      </c>
      <c r="K60" s="31" t="s">
        <v>264</v>
      </c>
    </row>
    <row r="61" spans="1:11" s="1" customFormat="1" ht="15" customHeight="1">
      <c r="A61" s="30">
        <f t="shared" si="1"/>
        <v>37</v>
      </c>
      <c r="B61" s="6" t="s">
        <v>389</v>
      </c>
      <c r="C61" s="1" t="s">
        <v>390</v>
      </c>
      <c r="D61" s="1" t="s">
        <v>10</v>
      </c>
      <c r="E61" s="1" t="s">
        <v>11</v>
      </c>
      <c r="F61" s="2">
        <v>41117</v>
      </c>
      <c r="G61" s="1">
        <v>2</v>
      </c>
      <c r="H61" s="7" t="s">
        <v>648</v>
      </c>
      <c r="I61" s="1">
        <v>216</v>
      </c>
      <c r="J61" s="1" t="s">
        <v>24</v>
      </c>
      <c r="K61" s="31" t="s">
        <v>189</v>
      </c>
    </row>
    <row r="62" spans="1:11" s="1" customFormat="1" ht="15" customHeight="1">
      <c r="A62" s="33">
        <f t="shared" si="1"/>
        <v>38</v>
      </c>
      <c r="B62" s="6" t="s">
        <v>389</v>
      </c>
      <c r="C62" s="1" t="s">
        <v>390</v>
      </c>
      <c r="D62" s="1" t="s">
        <v>10</v>
      </c>
      <c r="E62" s="1" t="s">
        <v>11</v>
      </c>
      <c r="F62" s="2">
        <v>41117</v>
      </c>
      <c r="G62" s="1">
        <v>2</v>
      </c>
      <c r="H62" s="7" t="s">
        <v>649</v>
      </c>
      <c r="I62" s="1">
        <v>216</v>
      </c>
      <c r="J62" s="1" t="s">
        <v>48</v>
      </c>
      <c r="K62" s="31" t="s">
        <v>210</v>
      </c>
    </row>
    <row r="63" spans="1:11" s="1" customFormat="1" ht="15" customHeight="1">
      <c r="A63" s="33">
        <f t="shared" si="1"/>
        <v>39</v>
      </c>
      <c r="B63" s="6" t="s">
        <v>389</v>
      </c>
      <c r="C63" s="1" t="s">
        <v>390</v>
      </c>
      <c r="D63" s="1" t="s">
        <v>10</v>
      </c>
      <c r="E63" s="1" t="s">
        <v>11</v>
      </c>
      <c r="F63" s="2">
        <v>41117</v>
      </c>
      <c r="G63" s="1">
        <v>2</v>
      </c>
      <c r="H63" s="7" t="s">
        <v>650</v>
      </c>
      <c r="I63" s="1">
        <v>216</v>
      </c>
      <c r="J63" s="1" t="s">
        <v>49</v>
      </c>
      <c r="K63" s="31" t="s">
        <v>563</v>
      </c>
    </row>
    <row r="64" spans="1:253" s="1" customFormat="1" ht="15" customHeight="1">
      <c r="A64" s="33">
        <f t="shared" si="1"/>
        <v>40</v>
      </c>
      <c r="B64" s="6" t="s">
        <v>389</v>
      </c>
      <c r="C64" s="1" t="s">
        <v>390</v>
      </c>
      <c r="D64" s="1" t="s">
        <v>10</v>
      </c>
      <c r="E64" s="1" t="s">
        <v>11</v>
      </c>
      <c r="F64" s="2">
        <v>41117</v>
      </c>
      <c r="G64" s="1">
        <v>2</v>
      </c>
      <c r="H64" s="7" t="s">
        <v>651</v>
      </c>
      <c r="I64" s="1">
        <v>216</v>
      </c>
      <c r="J64" s="1" t="s">
        <v>228</v>
      </c>
      <c r="K64" s="31" t="s">
        <v>381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</row>
    <row r="65" spans="1:253" s="1" customFormat="1" ht="15" customHeight="1">
      <c r="A65" s="50">
        <f t="shared" si="1"/>
        <v>41</v>
      </c>
      <c r="B65" s="20" t="s">
        <v>389</v>
      </c>
      <c r="C65" s="1" t="s">
        <v>390</v>
      </c>
      <c r="D65" s="10" t="s">
        <v>10</v>
      </c>
      <c r="E65" s="10" t="s">
        <v>11</v>
      </c>
      <c r="F65" s="11">
        <v>41117</v>
      </c>
      <c r="G65" s="1">
        <v>2</v>
      </c>
      <c r="H65" s="17" t="s">
        <v>652</v>
      </c>
      <c r="I65" s="10">
        <v>212</v>
      </c>
      <c r="J65" s="10"/>
      <c r="K65" s="31" t="s">
        <v>210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</row>
    <row r="66" spans="1:253" ht="15" customHeight="1">
      <c r="A66" s="33">
        <f t="shared" si="1"/>
        <v>42</v>
      </c>
      <c r="B66" s="6" t="s">
        <v>389</v>
      </c>
      <c r="C66" s="1" t="s">
        <v>390</v>
      </c>
      <c r="D66" s="1" t="s">
        <v>10</v>
      </c>
      <c r="E66" s="1" t="s">
        <v>11</v>
      </c>
      <c r="F66" s="2">
        <v>41117</v>
      </c>
      <c r="G66" s="1">
        <v>2</v>
      </c>
      <c r="H66" s="7" t="s">
        <v>614</v>
      </c>
      <c r="I66" s="1">
        <v>212</v>
      </c>
      <c r="J66" s="1" t="s">
        <v>50</v>
      </c>
      <c r="K66" s="34" t="s">
        <v>336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</row>
    <row r="67" spans="1:11" s="1" customFormat="1" ht="15" customHeight="1">
      <c r="A67" s="33">
        <f t="shared" si="1"/>
        <v>43</v>
      </c>
      <c r="B67" s="6" t="s">
        <v>389</v>
      </c>
      <c r="C67" s="1" t="s">
        <v>390</v>
      </c>
      <c r="D67" s="1" t="s">
        <v>10</v>
      </c>
      <c r="E67" s="1" t="s">
        <v>11</v>
      </c>
      <c r="F67" s="2">
        <v>41117</v>
      </c>
      <c r="G67" s="1">
        <v>2</v>
      </c>
      <c r="H67" s="7" t="s">
        <v>619</v>
      </c>
      <c r="I67" s="1">
        <v>216</v>
      </c>
      <c r="J67" s="1" t="s">
        <v>51</v>
      </c>
      <c r="K67" s="31" t="s">
        <v>402</v>
      </c>
    </row>
    <row r="68" spans="1:253" ht="15" customHeight="1">
      <c r="A68" s="33">
        <f t="shared" si="1"/>
        <v>44</v>
      </c>
      <c r="B68" s="6" t="s">
        <v>389</v>
      </c>
      <c r="C68" s="1" t="s">
        <v>390</v>
      </c>
      <c r="D68" s="1" t="s">
        <v>10</v>
      </c>
      <c r="E68" s="1" t="s">
        <v>11</v>
      </c>
      <c r="F68" s="2">
        <v>41117</v>
      </c>
      <c r="G68" s="1">
        <v>2</v>
      </c>
      <c r="H68" s="7" t="s">
        <v>653</v>
      </c>
      <c r="I68" s="1">
        <v>212</v>
      </c>
      <c r="J68" s="1" t="s">
        <v>77</v>
      </c>
      <c r="K68" s="31" t="s">
        <v>210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</row>
    <row r="69" spans="1:11" s="1" customFormat="1" ht="15" customHeight="1">
      <c r="A69" s="33">
        <f t="shared" si="1"/>
        <v>45</v>
      </c>
      <c r="B69" s="6" t="s">
        <v>389</v>
      </c>
      <c r="C69" s="1" t="s">
        <v>390</v>
      </c>
      <c r="D69" s="1" t="s">
        <v>10</v>
      </c>
      <c r="E69" s="1" t="s">
        <v>11</v>
      </c>
      <c r="F69" s="2">
        <v>41117</v>
      </c>
      <c r="G69" s="1">
        <v>2</v>
      </c>
      <c r="H69" s="7" t="s">
        <v>654</v>
      </c>
      <c r="I69" s="1">
        <v>212</v>
      </c>
      <c r="J69" s="1" t="s">
        <v>178</v>
      </c>
      <c r="K69" s="31" t="s">
        <v>189</v>
      </c>
    </row>
    <row r="70" spans="1:11" s="1" customFormat="1" ht="15" customHeight="1">
      <c r="A70" s="33">
        <f t="shared" si="1"/>
        <v>46</v>
      </c>
      <c r="B70" s="6" t="s">
        <v>389</v>
      </c>
      <c r="C70" s="1" t="s">
        <v>390</v>
      </c>
      <c r="D70" s="1" t="s">
        <v>10</v>
      </c>
      <c r="E70" s="1" t="s">
        <v>11</v>
      </c>
      <c r="F70" s="2">
        <v>41117</v>
      </c>
      <c r="G70" s="1">
        <v>2</v>
      </c>
      <c r="H70" s="7" t="s">
        <v>615</v>
      </c>
      <c r="I70" s="1">
        <v>212</v>
      </c>
      <c r="J70" s="1" t="s">
        <v>25</v>
      </c>
      <c r="K70" s="31" t="s">
        <v>347</v>
      </c>
    </row>
    <row r="71" spans="1:11" s="1" customFormat="1" ht="15" customHeight="1">
      <c r="A71" s="33">
        <f t="shared" si="1"/>
        <v>47</v>
      </c>
      <c r="B71" s="6" t="s">
        <v>389</v>
      </c>
      <c r="C71" s="1" t="s">
        <v>390</v>
      </c>
      <c r="D71" s="1" t="s">
        <v>10</v>
      </c>
      <c r="E71" s="1" t="s">
        <v>11</v>
      </c>
      <c r="F71" s="2">
        <v>41117</v>
      </c>
      <c r="G71" s="1">
        <v>2</v>
      </c>
      <c r="H71" s="7" t="s">
        <v>655</v>
      </c>
      <c r="I71" s="1">
        <v>212</v>
      </c>
      <c r="J71" s="1" t="s">
        <v>26</v>
      </c>
      <c r="K71" s="31" t="s">
        <v>578</v>
      </c>
    </row>
    <row r="72" spans="1:11" s="1" customFormat="1" ht="15" customHeight="1">
      <c r="A72" s="33">
        <f t="shared" si="1"/>
        <v>48</v>
      </c>
      <c r="B72" s="6" t="s">
        <v>389</v>
      </c>
      <c r="C72" s="1" t="s">
        <v>390</v>
      </c>
      <c r="D72" s="1" t="s">
        <v>10</v>
      </c>
      <c r="E72" s="1" t="s">
        <v>11</v>
      </c>
      <c r="F72" s="2">
        <v>41117</v>
      </c>
      <c r="G72" s="1">
        <v>2</v>
      </c>
      <c r="H72" s="7" t="s">
        <v>656</v>
      </c>
      <c r="I72" s="1">
        <v>212</v>
      </c>
      <c r="J72" s="1" t="s">
        <v>159</v>
      </c>
      <c r="K72" s="31" t="s">
        <v>189</v>
      </c>
    </row>
    <row r="73" spans="1:253" ht="15" customHeight="1">
      <c r="A73" s="33">
        <f t="shared" si="1"/>
        <v>49</v>
      </c>
      <c r="B73" s="6" t="s">
        <v>389</v>
      </c>
      <c r="C73" s="1" t="s">
        <v>390</v>
      </c>
      <c r="D73" s="1" t="s">
        <v>10</v>
      </c>
      <c r="E73" s="1" t="s">
        <v>11</v>
      </c>
      <c r="F73" s="2">
        <v>41117</v>
      </c>
      <c r="G73" s="1">
        <v>2</v>
      </c>
      <c r="H73" s="7" t="s">
        <v>657</v>
      </c>
      <c r="I73" s="1">
        <v>216</v>
      </c>
      <c r="J73" s="1" t="s">
        <v>78</v>
      </c>
      <c r="K73" s="31" t="s">
        <v>531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</row>
    <row r="74" spans="1:11" s="1" customFormat="1" ht="15" customHeight="1">
      <c r="A74" s="33">
        <f t="shared" si="1"/>
        <v>50</v>
      </c>
      <c r="B74" s="6" t="s">
        <v>389</v>
      </c>
      <c r="C74" s="1" t="s">
        <v>390</v>
      </c>
      <c r="D74" s="1" t="s">
        <v>10</v>
      </c>
      <c r="E74" s="1" t="s">
        <v>11</v>
      </c>
      <c r="F74" s="2">
        <v>41117</v>
      </c>
      <c r="G74" s="1">
        <v>2</v>
      </c>
      <c r="H74" s="7" t="s">
        <v>658</v>
      </c>
      <c r="I74" s="1">
        <v>216</v>
      </c>
      <c r="J74" s="1" t="s">
        <v>297</v>
      </c>
      <c r="K74" s="31" t="s">
        <v>333</v>
      </c>
    </row>
    <row r="75" spans="1:253" s="1" customFormat="1" ht="15" customHeight="1">
      <c r="A75" s="33">
        <f t="shared" si="1"/>
        <v>51</v>
      </c>
      <c r="B75" s="6" t="s">
        <v>389</v>
      </c>
      <c r="C75" s="1" t="s">
        <v>390</v>
      </c>
      <c r="D75" s="1" t="s">
        <v>10</v>
      </c>
      <c r="E75" s="1" t="s">
        <v>11</v>
      </c>
      <c r="F75" s="2">
        <v>41117</v>
      </c>
      <c r="G75" s="1">
        <v>2</v>
      </c>
      <c r="H75" s="7" t="s">
        <v>659</v>
      </c>
      <c r="I75" s="1">
        <v>216</v>
      </c>
      <c r="J75" s="1" t="s">
        <v>27</v>
      </c>
      <c r="K75" s="32" t="s">
        <v>265</v>
      </c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</row>
    <row r="76" spans="1:11" s="1" customFormat="1" ht="15" customHeight="1">
      <c r="A76" s="33">
        <f t="shared" si="1"/>
        <v>52</v>
      </c>
      <c r="B76" s="6" t="s">
        <v>389</v>
      </c>
      <c r="C76" s="1" t="s">
        <v>390</v>
      </c>
      <c r="D76" s="1" t="s">
        <v>10</v>
      </c>
      <c r="E76" s="1" t="s">
        <v>11</v>
      </c>
      <c r="F76" s="2">
        <v>41117</v>
      </c>
      <c r="G76" s="1">
        <v>2</v>
      </c>
      <c r="H76" s="7" t="s">
        <v>660</v>
      </c>
      <c r="I76" s="1">
        <v>216</v>
      </c>
      <c r="J76" s="1" t="s">
        <v>104</v>
      </c>
      <c r="K76" s="31" t="s">
        <v>333</v>
      </c>
    </row>
    <row r="77" spans="1:11" s="1" customFormat="1" ht="15" customHeight="1">
      <c r="A77" s="33">
        <f t="shared" si="1"/>
        <v>53</v>
      </c>
      <c r="B77" s="6" t="s">
        <v>389</v>
      </c>
      <c r="C77" s="1" t="s">
        <v>390</v>
      </c>
      <c r="D77" s="1" t="s">
        <v>10</v>
      </c>
      <c r="E77" s="1" t="s">
        <v>11</v>
      </c>
      <c r="F77" s="2">
        <v>41117</v>
      </c>
      <c r="G77" s="1">
        <v>2</v>
      </c>
      <c r="H77" s="7" t="s">
        <v>661</v>
      </c>
      <c r="I77" s="1">
        <v>216</v>
      </c>
      <c r="J77" s="1" t="s">
        <v>170</v>
      </c>
      <c r="K77" s="31" t="s">
        <v>209</v>
      </c>
    </row>
    <row r="78" spans="1:11" s="1" customFormat="1" ht="15" customHeight="1">
      <c r="A78" s="33">
        <f t="shared" si="1"/>
        <v>54</v>
      </c>
      <c r="B78" s="6" t="s">
        <v>389</v>
      </c>
      <c r="C78" s="1" t="s">
        <v>390</v>
      </c>
      <c r="D78" s="1" t="s">
        <v>10</v>
      </c>
      <c r="E78" s="1" t="s">
        <v>11</v>
      </c>
      <c r="F78" s="2">
        <v>41117</v>
      </c>
      <c r="G78" s="1">
        <v>2</v>
      </c>
      <c r="H78" s="7" t="s">
        <v>662</v>
      </c>
      <c r="I78" s="1">
        <v>216</v>
      </c>
      <c r="J78" s="1" t="s">
        <v>109</v>
      </c>
      <c r="K78" s="31" t="s">
        <v>411</v>
      </c>
    </row>
    <row r="79" spans="1:253" s="1" customFormat="1" ht="15" customHeight="1">
      <c r="A79" s="33">
        <f t="shared" si="1"/>
        <v>55</v>
      </c>
      <c r="B79" s="6" t="s">
        <v>389</v>
      </c>
      <c r="C79" s="1" t="s">
        <v>390</v>
      </c>
      <c r="D79" s="1" t="s">
        <v>10</v>
      </c>
      <c r="E79" s="1" t="s">
        <v>11</v>
      </c>
      <c r="F79" s="2">
        <v>41117</v>
      </c>
      <c r="G79" s="1">
        <v>2</v>
      </c>
      <c r="H79" s="7" t="s">
        <v>663</v>
      </c>
      <c r="I79" s="1">
        <v>212</v>
      </c>
      <c r="J79" s="1" t="s">
        <v>79</v>
      </c>
      <c r="K79" s="31" t="s">
        <v>209</v>
      </c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</row>
    <row r="80" spans="1:253" s="1" customFormat="1" ht="15" customHeight="1">
      <c r="A80" s="33">
        <f t="shared" si="1"/>
        <v>56</v>
      </c>
      <c r="B80" s="6" t="s">
        <v>389</v>
      </c>
      <c r="C80" s="1" t="s">
        <v>390</v>
      </c>
      <c r="D80" s="1" t="s">
        <v>10</v>
      </c>
      <c r="E80" s="1" t="s">
        <v>11</v>
      </c>
      <c r="F80" s="2">
        <v>41117</v>
      </c>
      <c r="G80" s="1">
        <v>2</v>
      </c>
      <c r="H80" s="7" t="s">
        <v>664</v>
      </c>
      <c r="I80" s="1">
        <v>216</v>
      </c>
      <c r="J80" s="1" t="s">
        <v>52</v>
      </c>
      <c r="K80" s="31" t="s">
        <v>197</v>
      </c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</row>
    <row r="81" spans="1:253" s="15" customFormat="1" ht="15" customHeight="1">
      <c r="A81" s="33">
        <f t="shared" si="1"/>
        <v>57</v>
      </c>
      <c r="B81" s="6" t="s">
        <v>389</v>
      </c>
      <c r="C81" s="1" t="s">
        <v>390</v>
      </c>
      <c r="D81" s="1" t="s">
        <v>10</v>
      </c>
      <c r="E81" s="1" t="s">
        <v>11</v>
      </c>
      <c r="F81" s="2">
        <v>41117</v>
      </c>
      <c r="G81" s="1">
        <v>2</v>
      </c>
      <c r="H81" s="7" t="s">
        <v>665</v>
      </c>
      <c r="I81" s="1">
        <v>212</v>
      </c>
      <c r="J81" s="1" t="s">
        <v>212</v>
      </c>
      <c r="K81" s="31" t="s">
        <v>264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</row>
    <row r="82" spans="1:253" s="15" customFormat="1" ht="15" customHeight="1">
      <c r="A82" s="30">
        <f t="shared" si="1"/>
        <v>58</v>
      </c>
      <c r="B82" s="6" t="s">
        <v>389</v>
      </c>
      <c r="C82" s="1" t="s">
        <v>390</v>
      </c>
      <c r="D82" s="1" t="s">
        <v>10</v>
      </c>
      <c r="E82" s="1" t="s">
        <v>11</v>
      </c>
      <c r="F82" s="2">
        <v>41117</v>
      </c>
      <c r="G82" s="1">
        <v>2</v>
      </c>
      <c r="H82" s="7" t="s">
        <v>666</v>
      </c>
      <c r="I82" s="1">
        <v>216</v>
      </c>
      <c r="J82" s="1" t="s">
        <v>53</v>
      </c>
      <c r="K82" s="31" t="s">
        <v>498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</row>
    <row r="83" spans="1:253" s="15" customFormat="1" ht="15" customHeight="1">
      <c r="A83" s="30">
        <f t="shared" si="1"/>
        <v>59</v>
      </c>
      <c r="B83" s="6" t="s">
        <v>389</v>
      </c>
      <c r="C83" s="1" t="s">
        <v>390</v>
      </c>
      <c r="D83" s="1" t="s">
        <v>10</v>
      </c>
      <c r="E83" s="1" t="s">
        <v>11</v>
      </c>
      <c r="F83" s="2">
        <v>41117</v>
      </c>
      <c r="G83" s="1">
        <v>2</v>
      </c>
      <c r="H83" s="7" t="s">
        <v>616</v>
      </c>
      <c r="I83" s="1">
        <v>216</v>
      </c>
      <c r="J83" s="1" t="s">
        <v>28</v>
      </c>
      <c r="K83" s="31" t="s">
        <v>347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</row>
    <row r="84" spans="1:253" s="1" customFormat="1" ht="15" customHeight="1">
      <c r="A84" s="33">
        <f t="shared" si="1"/>
        <v>60</v>
      </c>
      <c r="B84" s="6" t="s">
        <v>389</v>
      </c>
      <c r="C84" s="1" t="s">
        <v>390</v>
      </c>
      <c r="D84" s="1" t="s">
        <v>10</v>
      </c>
      <c r="E84" s="1" t="s">
        <v>11</v>
      </c>
      <c r="F84" s="2">
        <v>41117</v>
      </c>
      <c r="G84" s="1">
        <v>2</v>
      </c>
      <c r="H84" s="7" t="s">
        <v>667</v>
      </c>
      <c r="I84" s="1">
        <v>212</v>
      </c>
      <c r="J84" s="1" t="s">
        <v>110</v>
      </c>
      <c r="K84" s="31" t="s">
        <v>258</v>
      </c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</row>
    <row r="85" spans="1:253" s="1" customFormat="1" ht="15" customHeight="1">
      <c r="A85" s="51">
        <f t="shared" si="1"/>
        <v>61</v>
      </c>
      <c r="B85" s="6" t="s">
        <v>389</v>
      </c>
      <c r="C85" s="1" t="s">
        <v>390</v>
      </c>
      <c r="D85" s="1" t="s">
        <v>10</v>
      </c>
      <c r="E85" s="1" t="s">
        <v>11</v>
      </c>
      <c r="F85" s="2">
        <v>41117</v>
      </c>
      <c r="G85" s="1">
        <v>2</v>
      </c>
      <c r="H85" s="7" t="s">
        <v>668</v>
      </c>
      <c r="I85" s="1">
        <v>212</v>
      </c>
      <c r="J85" s="1" t="s">
        <v>81</v>
      </c>
      <c r="K85" s="31" t="s">
        <v>436</v>
      </c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</row>
    <row r="86" spans="1:253" s="1" customFormat="1" ht="15" customHeight="1">
      <c r="A86" s="52">
        <f t="shared" si="1"/>
        <v>62</v>
      </c>
      <c r="B86" s="6" t="s">
        <v>389</v>
      </c>
      <c r="C86" s="1" t="s">
        <v>390</v>
      </c>
      <c r="D86" s="1" t="s">
        <v>10</v>
      </c>
      <c r="E86" s="1" t="s">
        <v>11</v>
      </c>
      <c r="F86" s="2">
        <v>41117</v>
      </c>
      <c r="G86" s="1">
        <v>2</v>
      </c>
      <c r="H86" s="7" t="s">
        <v>669</v>
      </c>
      <c r="I86" s="1">
        <v>212</v>
      </c>
      <c r="J86" s="1" t="s">
        <v>82</v>
      </c>
      <c r="K86" s="31" t="s">
        <v>564</v>
      </c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</row>
    <row r="87" spans="1:11" s="1" customFormat="1" ht="15" customHeight="1">
      <c r="A87" s="53">
        <f t="shared" si="1"/>
        <v>63</v>
      </c>
      <c r="B87" s="6" t="s">
        <v>389</v>
      </c>
      <c r="C87" s="1" t="s">
        <v>390</v>
      </c>
      <c r="D87" s="1" t="s">
        <v>10</v>
      </c>
      <c r="E87" s="1" t="s">
        <v>11</v>
      </c>
      <c r="F87" s="2">
        <v>41117</v>
      </c>
      <c r="G87" s="1">
        <v>2</v>
      </c>
      <c r="H87" s="7" t="s">
        <v>670</v>
      </c>
      <c r="I87" s="1">
        <v>312</v>
      </c>
      <c r="J87" s="1" t="s">
        <v>56</v>
      </c>
      <c r="K87" s="31" t="s">
        <v>361</v>
      </c>
    </row>
    <row r="88" spans="1:11" s="1" customFormat="1" ht="15" customHeight="1">
      <c r="A88" s="54">
        <f t="shared" si="1"/>
        <v>64</v>
      </c>
      <c r="B88" s="6" t="s">
        <v>389</v>
      </c>
      <c r="C88" s="1" t="s">
        <v>390</v>
      </c>
      <c r="D88" s="1" t="s">
        <v>10</v>
      </c>
      <c r="E88" s="1" t="s">
        <v>11</v>
      </c>
      <c r="F88" s="2">
        <v>41117</v>
      </c>
      <c r="G88" s="1">
        <v>2</v>
      </c>
      <c r="H88" s="7" t="s">
        <v>670</v>
      </c>
      <c r="I88" s="1">
        <v>312</v>
      </c>
      <c r="J88" s="1" t="s">
        <v>56</v>
      </c>
      <c r="K88" s="31" t="s">
        <v>407</v>
      </c>
    </row>
    <row r="89" spans="1:253" s="1" customFormat="1" ht="15" customHeight="1">
      <c r="A89" s="53">
        <f aca="true" t="shared" si="2" ref="A89:A152">A88+1</f>
        <v>65</v>
      </c>
      <c r="B89" s="6" t="s">
        <v>389</v>
      </c>
      <c r="C89" s="1" t="s">
        <v>390</v>
      </c>
      <c r="D89" s="1" t="s">
        <v>10</v>
      </c>
      <c r="E89" s="1" t="s">
        <v>11</v>
      </c>
      <c r="F89" s="2">
        <v>41117</v>
      </c>
      <c r="G89" s="1">
        <v>2</v>
      </c>
      <c r="H89" s="7" t="s">
        <v>671</v>
      </c>
      <c r="I89" s="1">
        <v>312</v>
      </c>
      <c r="J89" s="1" t="s">
        <v>55</v>
      </c>
      <c r="K89" s="31" t="s">
        <v>483</v>
      </c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</row>
    <row r="90" spans="1:11" s="1" customFormat="1" ht="15" customHeight="1">
      <c r="A90" s="53">
        <f t="shared" si="2"/>
        <v>66</v>
      </c>
      <c r="B90" s="6" t="s">
        <v>389</v>
      </c>
      <c r="C90" s="1" t="s">
        <v>390</v>
      </c>
      <c r="D90" s="1" t="s">
        <v>10</v>
      </c>
      <c r="E90" s="1" t="s">
        <v>11</v>
      </c>
      <c r="F90" s="2">
        <v>41117</v>
      </c>
      <c r="G90" s="1">
        <v>2</v>
      </c>
      <c r="H90" s="7" t="s">
        <v>672</v>
      </c>
      <c r="I90" s="1">
        <v>312</v>
      </c>
      <c r="J90" s="1" t="s">
        <v>30</v>
      </c>
      <c r="K90" s="31" t="s">
        <v>588</v>
      </c>
    </row>
    <row r="91" spans="1:253" s="1" customFormat="1" ht="15" customHeight="1">
      <c r="A91" s="53">
        <f t="shared" si="2"/>
        <v>67</v>
      </c>
      <c r="B91" s="6" t="s">
        <v>389</v>
      </c>
      <c r="C91" s="1" t="s">
        <v>390</v>
      </c>
      <c r="D91" s="1" t="s">
        <v>10</v>
      </c>
      <c r="E91" s="1" t="s">
        <v>11</v>
      </c>
      <c r="F91" s="2">
        <v>41117</v>
      </c>
      <c r="G91" s="1">
        <v>2</v>
      </c>
      <c r="H91" s="7" t="s">
        <v>673</v>
      </c>
      <c r="I91" s="1">
        <v>312</v>
      </c>
      <c r="J91" s="1" t="s">
        <v>179</v>
      </c>
      <c r="K91" s="31" t="s">
        <v>227</v>
      </c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</row>
    <row r="92" spans="1:253" s="1" customFormat="1" ht="15" customHeight="1">
      <c r="A92" s="53">
        <f t="shared" si="2"/>
        <v>68</v>
      </c>
      <c r="B92" s="6" t="s">
        <v>389</v>
      </c>
      <c r="C92" s="1" t="s">
        <v>390</v>
      </c>
      <c r="D92" s="1" t="s">
        <v>10</v>
      </c>
      <c r="E92" s="1" t="s">
        <v>11</v>
      </c>
      <c r="F92" s="2">
        <v>41117</v>
      </c>
      <c r="G92" s="1">
        <v>2</v>
      </c>
      <c r="H92" s="7" t="s">
        <v>674</v>
      </c>
      <c r="I92" s="1">
        <v>312</v>
      </c>
      <c r="J92" s="1" t="s">
        <v>29</v>
      </c>
      <c r="K92" s="31" t="s">
        <v>209</v>
      </c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</row>
    <row r="93" spans="1:253" s="15" customFormat="1" ht="15" customHeight="1">
      <c r="A93" s="53">
        <f t="shared" si="2"/>
        <v>69</v>
      </c>
      <c r="B93" s="6" t="s">
        <v>389</v>
      </c>
      <c r="C93" s="1" t="s">
        <v>390</v>
      </c>
      <c r="D93" s="1" t="s">
        <v>10</v>
      </c>
      <c r="E93" s="1" t="s">
        <v>11</v>
      </c>
      <c r="F93" s="2">
        <v>41117</v>
      </c>
      <c r="G93" s="1">
        <v>2</v>
      </c>
      <c r="H93" s="7" t="s">
        <v>675</v>
      </c>
      <c r="I93" s="1">
        <v>312</v>
      </c>
      <c r="J93" s="1" t="s">
        <v>196</v>
      </c>
      <c r="K93" s="31" t="s">
        <v>398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</row>
    <row r="94" spans="1:253" s="15" customFormat="1" ht="15" customHeight="1">
      <c r="A94" s="53">
        <f t="shared" si="2"/>
        <v>70</v>
      </c>
      <c r="B94" s="6" t="s">
        <v>389</v>
      </c>
      <c r="C94" s="1" t="s">
        <v>390</v>
      </c>
      <c r="D94" s="1" t="s">
        <v>10</v>
      </c>
      <c r="E94" s="1" t="s">
        <v>11</v>
      </c>
      <c r="F94" s="2">
        <v>41117</v>
      </c>
      <c r="G94" s="1">
        <v>2</v>
      </c>
      <c r="H94" s="7" t="s">
        <v>676</v>
      </c>
      <c r="I94" s="1">
        <v>312</v>
      </c>
      <c r="J94" s="1" t="s">
        <v>54</v>
      </c>
      <c r="K94" s="31" t="s">
        <v>536</v>
      </c>
      <c r="L94" s="1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</row>
    <row r="95" spans="1:253" s="15" customFormat="1" ht="15" customHeight="1">
      <c r="A95" s="52">
        <f t="shared" si="2"/>
        <v>71</v>
      </c>
      <c r="B95" s="6" t="s">
        <v>389</v>
      </c>
      <c r="C95" s="1" t="s">
        <v>390</v>
      </c>
      <c r="D95" s="1" t="s">
        <v>10</v>
      </c>
      <c r="E95" s="1" t="s">
        <v>11</v>
      </c>
      <c r="F95" s="2">
        <v>41117</v>
      </c>
      <c r="G95" s="1">
        <v>2</v>
      </c>
      <c r="H95" s="7" t="s">
        <v>677</v>
      </c>
      <c r="I95" s="1">
        <v>312</v>
      </c>
      <c r="J95" s="1" t="s">
        <v>31</v>
      </c>
      <c r="K95" s="34" t="s">
        <v>209</v>
      </c>
      <c r="L95" s="1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</row>
    <row r="96" spans="1:253" s="15" customFormat="1" ht="15" customHeight="1">
      <c r="A96" s="33">
        <f t="shared" si="2"/>
        <v>72</v>
      </c>
      <c r="B96" s="6" t="s">
        <v>389</v>
      </c>
      <c r="C96" s="1" t="s">
        <v>390</v>
      </c>
      <c r="D96" s="1" t="s">
        <v>10</v>
      </c>
      <c r="E96" s="1" t="s">
        <v>11</v>
      </c>
      <c r="F96" s="2">
        <v>41117</v>
      </c>
      <c r="G96" s="1">
        <v>2</v>
      </c>
      <c r="H96" s="7" t="s">
        <v>678</v>
      </c>
      <c r="I96" s="1">
        <v>312</v>
      </c>
      <c r="J96" s="1" t="s">
        <v>32</v>
      </c>
      <c r="K96" s="31" t="s">
        <v>521</v>
      </c>
      <c r="L96" s="1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</row>
    <row r="97" spans="1:253" s="15" customFormat="1" ht="15" customHeight="1">
      <c r="A97" s="33">
        <f t="shared" si="2"/>
        <v>73</v>
      </c>
      <c r="B97" s="6" t="s">
        <v>389</v>
      </c>
      <c r="C97" s="1" t="s">
        <v>390</v>
      </c>
      <c r="D97" s="1" t="s">
        <v>10</v>
      </c>
      <c r="E97" s="1" t="s">
        <v>11</v>
      </c>
      <c r="F97" s="2">
        <v>41117</v>
      </c>
      <c r="G97" s="1">
        <v>2</v>
      </c>
      <c r="H97" s="7" t="s">
        <v>679</v>
      </c>
      <c r="I97" s="1">
        <v>312</v>
      </c>
      <c r="J97" s="1" t="s">
        <v>83</v>
      </c>
      <c r="K97" s="48" t="s">
        <v>210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</row>
    <row r="98" spans="1:253" s="15" customFormat="1" ht="15" customHeight="1">
      <c r="A98" s="52">
        <f t="shared" si="2"/>
        <v>74</v>
      </c>
      <c r="B98" s="6" t="s">
        <v>389</v>
      </c>
      <c r="C98" s="1" t="s">
        <v>390</v>
      </c>
      <c r="D98" s="1" t="s">
        <v>10</v>
      </c>
      <c r="E98" s="1" t="s">
        <v>11</v>
      </c>
      <c r="F98" s="2">
        <v>41117</v>
      </c>
      <c r="G98" s="1">
        <v>2</v>
      </c>
      <c r="H98" s="7" t="s">
        <v>680</v>
      </c>
      <c r="I98" s="1">
        <v>312</v>
      </c>
      <c r="J98" s="1" t="s">
        <v>132</v>
      </c>
      <c r="K98" s="31" t="s">
        <v>189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</row>
    <row r="99" spans="1:253" s="1" customFormat="1" ht="15" customHeight="1">
      <c r="A99" s="33">
        <f t="shared" si="2"/>
        <v>75</v>
      </c>
      <c r="B99" s="6" t="s">
        <v>389</v>
      </c>
      <c r="C99" s="1" t="s">
        <v>390</v>
      </c>
      <c r="D99" s="1" t="s">
        <v>10</v>
      </c>
      <c r="E99" s="1" t="s">
        <v>11</v>
      </c>
      <c r="F99" s="2">
        <v>41117</v>
      </c>
      <c r="G99" s="1">
        <v>2</v>
      </c>
      <c r="H99" s="7" t="s">
        <v>681</v>
      </c>
      <c r="I99" s="1">
        <v>312</v>
      </c>
      <c r="J99" s="1" t="s">
        <v>277</v>
      </c>
      <c r="K99" s="48" t="s">
        <v>210</v>
      </c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</row>
    <row r="100" spans="1:253" s="1" customFormat="1" ht="15" customHeight="1">
      <c r="A100" s="33">
        <f t="shared" si="2"/>
        <v>76</v>
      </c>
      <c r="B100" s="6" t="s">
        <v>389</v>
      </c>
      <c r="C100" s="1" t="s">
        <v>390</v>
      </c>
      <c r="D100" s="1" t="s">
        <v>10</v>
      </c>
      <c r="E100" s="1" t="s">
        <v>11</v>
      </c>
      <c r="F100" s="2">
        <v>41117</v>
      </c>
      <c r="G100" s="1">
        <v>2</v>
      </c>
      <c r="H100" s="7" t="s">
        <v>682</v>
      </c>
      <c r="I100" s="1">
        <v>312</v>
      </c>
      <c r="J100" s="1" t="s">
        <v>186</v>
      </c>
      <c r="K100" s="31" t="s">
        <v>382</v>
      </c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</row>
    <row r="101" spans="1:11" s="1" customFormat="1" ht="15" customHeight="1">
      <c r="A101" s="33">
        <f t="shared" si="2"/>
        <v>77</v>
      </c>
      <c r="B101" s="6" t="s">
        <v>389</v>
      </c>
      <c r="C101" s="1" t="s">
        <v>390</v>
      </c>
      <c r="D101" s="1" t="s">
        <v>10</v>
      </c>
      <c r="E101" s="1" t="s">
        <v>11</v>
      </c>
      <c r="F101" s="2">
        <v>41117</v>
      </c>
      <c r="G101" s="1">
        <v>2</v>
      </c>
      <c r="H101" s="7" t="s">
        <v>683</v>
      </c>
      <c r="I101" s="1">
        <v>312</v>
      </c>
      <c r="J101" s="1" t="s">
        <v>57</v>
      </c>
      <c r="K101" s="31" t="s">
        <v>585</v>
      </c>
    </row>
    <row r="102" spans="1:11" s="1" customFormat="1" ht="15" customHeight="1">
      <c r="A102" s="33">
        <f t="shared" si="2"/>
        <v>78</v>
      </c>
      <c r="B102" s="6" t="s">
        <v>389</v>
      </c>
      <c r="C102" s="1" t="s">
        <v>390</v>
      </c>
      <c r="D102" s="1" t="s">
        <v>10</v>
      </c>
      <c r="E102" s="1" t="s">
        <v>11</v>
      </c>
      <c r="F102" s="2">
        <v>41117</v>
      </c>
      <c r="G102" s="1">
        <v>2</v>
      </c>
      <c r="H102" s="7" t="s">
        <v>684</v>
      </c>
      <c r="I102" s="1">
        <v>312</v>
      </c>
      <c r="J102" s="1" t="s">
        <v>33</v>
      </c>
      <c r="K102" s="31" t="s">
        <v>329</v>
      </c>
    </row>
    <row r="103" spans="1:253" s="1" customFormat="1" ht="15" customHeight="1">
      <c r="A103" s="52">
        <f t="shared" si="2"/>
        <v>79</v>
      </c>
      <c r="B103" s="6" t="s">
        <v>389</v>
      </c>
      <c r="C103" s="1" t="s">
        <v>390</v>
      </c>
      <c r="D103" s="1" t="s">
        <v>10</v>
      </c>
      <c r="E103" s="1" t="s">
        <v>11</v>
      </c>
      <c r="F103" s="2">
        <v>41117</v>
      </c>
      <c r="G103" s="1">
        <v>2</v>
      </c>
      <c r="H103" s="7" t="s">
        <v>685</v>
      </c>
      <c r="I103" s="1">
        <v>312</v>
      </c>
      <c r="J103" s="1" t="s">
        <v>0</v>
      </c>
      <c r="K103" s="31" t="s">
        <v>361</v>
      </c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</row>
    <row r="104" spans="1:11" s="1" customFormat="1" ht="15" customHeight="1">
      <c r="A104" s="33">
        <f t="shared" si="2"/>
        <v>80</v>
      </c>
      <c r="B104" s="6" t="s">
        <v>389</v>
      </c>
      <c r="C104" s="1" t="s">
        <v>390</v>
      </c>
      <c r="D104" s="1" t="s">
        <v>10</v>
      </c>
      <c r="E104" s="1" t="s">
        <v>11</v>
      </c>
      <c r="F104" s="2">
        <v>41117</v>
      </c>
      <c r="G104" s="1">
        <v>2</v>
      </c>
      <c r="H104" s="7" t="s">
        <v>686</v>
      </c>
      <c r="I104" s="1">
        <v>232</v>
      </c>
      <c r="J104" s="1" t="s">
        <v>35</v>
      </c>
      <c r="K104" s="31" t="s">
        <v>227</v>
      </c>
    </row>
    <row r="105" spans="1:11" s="1" customFormat="1" ht="15" customHeight="1">
      <c r="A105" s="33">
        <f t="shared" si="2"/>
        <v>81</v>
      </c>
      <c r="B105" s="6" t="s">
        <v>389</v>
      </c>
      <c r="C105" s="1" t="s">
        <v>390</v>
      </c>
      <c r="D105" s="1" t="s">
        <v>10</v>
      </c>
      <c r="E105" s="1" t="s">
        <v>11</v>
      </c>
      <c r="F105" s="2">
        <v>41117</v>
      </c>
      <c r="G105" s="1">
        <v>2</v>
      </c>
      <c r="H105" s="7" t="s">
        <v>687</v>
      </c>
      <c r="I105" s="1">
        <v>232</v>
      </c>
      <c r="J105" s="1" t="s">
        <v>62</v>
      </c>
      <c r="K105" s="31" t="s">
        <v>542</v>
      </c>
    </row>
    <row r="106" spans="1:11" s="1" customFormat="1" ht="15" customHeight="1">
      <c r="A106" s="33">
        <f t="shared" si="2"/>
        <v>82</v>
      </c>
      <c r="B106" s="6" t="s">
        <v>389</v>
      </c>
      <c r="C106" s="1" t="s">
        <v>390</v>
      </c>
      <c r="D106" s="1" t="s">
        <v>10</v>
      </c>
      <c r="E106" s="1" t="s">
        <v>11</v>
      </c>
      <c r="F106" s="2">
        <v>41117</v>
      </c>
      <c r="G106" s="1">
        <v>2</v>
      </c>
      <c r="H106" s="7" t="s">
        <v>688</v>
      </c>
      <c r="I106" s="1">
        <v>232</v>
      </c>
      <c r="J106" s="1" t="s">
        <v>59</v>
      </c>
      <c r="K106" s="31" t="s">
        <v>403</v>
      </c>
    </row>
    <row r="107" spans="1:11" s="1" customFormat="1" ht="15" customHeight="1">
      <c r="A107" s="33">
        <f t="shared" si="2"/>
        <v>83</v>
      </c>
      <c r="B107" s="6" t="s">
        <v>389</v>
      </c>
      <c r="C107" s="1" t="s">
        <v>390</v>
      </c>
      <c r="D107" s="1" t="s">
        <v>10</v>
      </c>
      <c r="E107" s="1" t="s">
        <v>11</v>
      </c>
      <c r="F107" s="2">
        <v>41117</v>
      </c>
      <c r="G107" s="1">
        <v>2</v>
      </c>
      <c r="H107" s="7" t="s">
        <v>689</v>
      </c>
      <c r="I107" s="1">
        <v>232</v>
      </c>
      <c r="J107" s="1" t="s">
        <v>58</v>
      </c>
      <c r="K107" s="31" t="s">
        <v>231</v>
      </c>
    </row>
    <row r="108" spans="1:253" s="1" customFormat="1" ht="15" customHeight="1">
      <c r="A108" s="33">
        <f t="shared" si="2"/>
        <v>84</v>
      </c>
      <c r="B108" s="6" t="s">
        <v>389</v>
      </c>
      <c r="C108" s="1" t="s">
        <v>390</v>
      </c>
      <c r="D108" s="1" t="s">
        <v>10</v>
      </c>
      <c r="E108" s="1" t="s">
        <v>11</v>
      </c>
      <c r="F108" s="2">
        <v>41117</v>
      </c>
      <c r="G108" s="1">
        <v>2</v>
      </c>
      <c r="H108" s="7" t="s">
        <v>690</v>
      </c>
      <c r="I108" s="1">
        <v>232</v>
      </c>
      <c r="J108" s="1" t="s">
        <v>261</v>
      </c>
      <c r="K108" s="32" t="s">
        <v>381</v>
      </c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</row>
    <row r="109" spans="1:253" s="1" customFormat="1" ht="15" customHeight="1">
      <c r="A109" s="33">
        <f t="shared" si="2"/>
        <v>85</v>
      </c>
      <c r="B109" s="6" t="s">
        <v>389</v>
      </c>
      <c r="C109" s="1" t="s">
        <v>390</v>
      </c>
      <c r="D109" s="1" t="s">
        <v>10</v>
      </c>
      <c r="E109" s="1" t="s">
        <v>11</v>
      </c>
      <c r="F109" s="2">
        <v>41117</v>
      </c>
      <c r="G109" s="1">
        <v>2</v>
      </c>
      <c r="H109" s="7" t="s">
        <v>691</v>
      </c>
      <c r="I109" s="1">
        <v>232</v>
      </c>
      <c r="J109" s="1" t="s">
        <v>60</v>
      </c>
      <c r="K109" s="32" t="s">
        <v>418</v>
      </c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</row>
    <row r="110" spans="1:12" ht="15" customHeight="1">
      <c r="A110" s="33">
        <f t="shared" si="2"/>
        <v>86</v>
      </c>
      <c r="B110" s="6" t="s">
        <v>389</v>
      </c>
      <c r="C110" s="1" t="s">
        <v>390</v>
      </c>
      <c r="D110" s="1" t="s">
        <v>10</v>
      </c>
      <c r="E110" s="1" t="s">
        <v>11</v>
      </c>
      <c r="F110" s="2">
        <v>41117</v>
      </c>
      <c r="G110" s="1">
        <v>2</v>
      </c>
      <c r="H110" s="7" t="s">
        <v>692</v>
      </c>
      <c r="I110" s="1">
        <v>232</v>
      </c>
      <c r="J110" s="1" t="s">
        <v>217</v>
      </c>
      <c r="K110" s="32" t="s">
        <v>210</v>
      </c>
      <c r="L110" s="1"/>
    </row>
    <row r="111" spans="1:11" s="1" customFormat="1" ht="15" customHeight="1">
      <c r="A111" s="30">
        <f t="shared" si="2"/>
        <v>87</v>
      </c>
      <c r="B111" s="6" t="s">
        <v>389</v>
      </c>
      <c r="C111" s="1" t="s">
        <v>390</v>
      </c>
      <c r="D111" s="1" t="s">
        <v>10</v>
      </c>
      <c r="E111" s="1" t="s">
        <v>11</v>
      </c>
      <c r="F111" s="2">
        <v>41117</v>
      </c>
      <c r="G111" s="1">
        <v>2</v>
      </c>
      <c r="H111" s="7" t="s">
        <v>693</v>
      </c>
      <c r="I111" s="1">
        <v>232</v>
      </c>
      <c r="J111" s="1" t="s">
        <v>84</v>
      </c>
      <c r="K111" s="31" t="s">
        <v>604</v>
      </c>
    </row>
    <row r="112" spans="1:253" s="1" customFormat="1" ht="15" customHeight="1">
      <c r="A112" s="53">
        <f t="shared" si="2"/>
        <v>88</v>
      </c>
      <c r="B112" s="6" t="s">
        <v>389</v>
      </c>
      <c r="C112" s="1" t="s">
        <v>390</v>
      </c>
      <c r="D112" s="1" t="s">
        <v>10</v>
      </c>
      <c r="E112" s="1" t="s">
        <v>11</v>
      </c>
      <c r="F112" s="2">
        <v>41117</v>
      </c>
      <c r="G112" s="1">
        <v>2</v>
      </c>
      <c r="H112" s="7" t="s">
        <v>694</v>
      </c>
      <c r="I112" s="1">
        <v>322</v>
      </c>
      <c r="J112" s="1" t="s">
        <v>147</v>
      </c>
      <c r="K112" s="31" t="s">
        <v>547</v>
      </c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</row>
    <row r="113" spans="1:11" s="1" customFormat="1" ht="15" customHeight="1">
      <c r="A113" s="33">
        <f t="shared" si="2"/>
        <v>89</v>
      </c>
      <c r="B113" s="6" t="s">
        <v>389</v>
      </c>
      <c r="C113" s="1" t="s">
        <v>390</v>
      </c>
      <c r="D113" s="1" t="s">
        <v>10</v>
      </c>
      <c r="E113" s="1" t="s">
        <v>11</v>
      </c>
      <c r="F113" s="2">
        <v>41117</v>
      </c>
      <c r="G113" s="1">
        <v>2</v>
      </c>
      <c r="H113" s="7" t="s">
        <v>695</v>
      </c>
      <c r="I113" s="1">
        <v>322</v>
      </c>
      <c r="J113" s="1" t="s">
        <v>85</v>
      </c>
      <c r="K113" s="31" t="s">
        <v>264</v>
      </c>
    </row>
    <row r="114" spans="1:253" s="1" customFormat="1" ht="15" customHeight="1">
      <c r="A114" s="33">
        <f t="shared" si="2"/>
        <v>90</v>
      </c>
      <c r="B114" s="6" t="s">
        <v>389</v>
      </c>
      <c r="C114" s="1" t="s">
        <v>390</v>
      </c>
      <c r="D114" s="1" t="s">
        <v>10</v>
      </c>
      <c r="E114" s="1" t="s">
        <v>11</v>
      </c>
      <c r="F114" s="2">
        <v>41117</v>
      </c>
      <c r="G114" s="1">
        <v>2</v>
      </c>
      <c r="H114" s="7" t="s">
        <v>696</v>
      </c>
      <c r="I114" s="1">
        <v>322</v>
      </c>
      <c r="J114" s="1" t="s">
        <v>148</v>
      </c>
      <c r="K114" s="31" t="s">
        <v>414</v>
      </c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</row>
    <row r="115" spans="1:253" s="15" customFormat="1" ht="15" customHeight="1">
      <c r="A115" s="33">
        <f t="shared" si="2"/>
        <v>91</v>
      </c>
      <c r="B115" s="6" t="s">
        <v>389</v>
      </c>
      <c r="C115" s="1" t="s">
        <v>390</v>
      </c>
      <c r="D115" s="1" t="s">
        <v>10</v>
      </c>
      <c r="E115" s="1" t="s">
        <v>11</v>
      </c>
      <c r="F115" s="2">
        <v>41117</v>
      </c>
      <c r="G115" s="1">
        <v>2</v>
      </c>
      <c r="H115" s="7" t="s">
        <v>697</v>
      </c>
      <c r="I115" s="1">
        <v>322</v>
      </c>
      <c r="J115" s="1" t="s">
        <v>176</v>
      </c>
      <c r="K115" s="31" t="s">
        <v>329</v>
      </c>
      <c r="L115" s="1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</row>
    <row r="116" spans="1:253" s="15" customFormat="1" ht="15" customHeight="1">
      <c r="A116" s="33">
        <f t="shared" si="2"/>
        <v>92</v>
      </c>
      <c r="B116" s="6" t="s">
        <v>389</v>
      </c>
      <c r="C116" s="1" t="s">
        <v>390</v>
      </c>
      <c r="D116" s="1" t="s">
        <v>10</v>
      </c>
      <c r="E116" s="1" t="s">
        <v>11</v>
      </c>
      <c r="F116" s="2">
        <v>41117</v>
      </c>
      <c r="G116" s="1">
        <v>2</v>
      </c>
      <c r="H116" s="7" t="s">
        <v>698</v>
      </c>
      <c r="I116" s="1">
        <v>272</v>
      </c>
      <c r="J116" s="1" t="s">
        <v>117</v>
      </c>
      <c r="K116" s="31" t="s">
        <v>209</v>
      </c>
      <c r="L116" s="1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</row>
    <row r="117" spans="1:253" s="15" customFormat="1" ht="15" customHeight="1">
      <c r="A117" s="33">
        <f t="shared" si="2"/>
        <v>93</v>
      </c>
      <c r="B117" s="6" t="s">
        <v>389</v>
      </c>
      <c r="C117" s="1" t="s">
        <v>390</v>
      </c>
      <c r="D117" s="1" t="s">
        <v>10</v>
      </c>
      <c r="E117" s="1" t="s">
        <v>11</v>
      </c>
      <c r="F117" s="2">
        <v>41117</v>
      </c>
      <c r="G117" s="1">
        <v>2</v>
      </c>
      <c r="H117" s="7" t="s">
        <v>699</v>
      </c>
      <c r="I117" s="1">
        <v>272</v>
      </c>
      <c r="J117" s="1" t="s">
        <v>223</v>
      </c>
      <c r="K117" s="31" t="s">
        <v>209</v>
      </c>
      <c r="L117" s="1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</row>
    <row r="118" spans="1:253" s="15" customFormat="1" ht="15" customHeight="1">
      <c r="A118" s="33">
        <f t="shared" si="2"/>
        <v>94</v>
      </c>
      <c r="B118" s="6" t="s">
        <v>389</v>
      </c>
      <c r="C118" s="1" t="s">
        <v>390</v>
      </c>
      <c r="D118" s="1" t="s">
        <v>10</v>
      </c>
      <c r="E118" s="1" t="s">
        <v>11</v>
      </c>
      <c r="F118" s="2">
        <v>41117</v>
      </c>
      <c r="G118" s="1">
        <v>2</v>
      </c>
      <c r="H118" s="7" t="s">
        <v>700</v>
      </c>
      <c r="I118" s="1">
        <v>382</v>
      </c>
      <c r="J118" s="1" t="s">
        <v>352</v>
      </c>
      <c r="K118" s="31" t="s">
        <v>379</v>
      </c>
      <c r="L118" s="1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</row>
    <row r="119" spans="1:11" s="1" customFormat="1" ht="15" customHeight="1">
      <c r="A119" s="33">
        <f t="shared" si="2"/>
        <v>95</v>
      </c>
      <c r="B119" s="6" t="s">
        <v>389</v>
      </c>
      <c r="C119" s="1" t="s">
        <v>390</v>
      </c>
      <c r="D119" s="1" t="s">
        <v>10</v>
      </c>
      <c r="E119" s="1" t="s">
        <v>11</v>
      </c>
      <c r="F119" s="2">
        <v>41117</v>
      </c>
      <c r="G119" s="1">
        <v>2</v>
      </c>
      <c r="H119" s="7" t="s">
        <v>701</v>
      </c>
      <c r="I119" s="1">
        <v>242</v>
      </c>
      <c r="J119" s="1" t="s">
        <v>63</v>
      </c>
      <c r="K119" s="48" t="s">
        <v>410</v>
      </c>
    </row>
    <row r="120" spans="1:11" s="1" customFormat="1" ht="15" customHeight="1">
      <c r="A120" s="52">
        <f t="shared" si="2"/>
        <v>96</v>
      </c>
      <c r="B120" s="6" t="s">
        <v>389</v>
      </c>
      <c r="C120" s="1" t="s">
        <v>390</v>
      </c>
      <c r="D120" s="1" t="s">
        <v>10</v>
      </c>
      <c r="E120" s="1" t="s">
        <v>11</v>
      </c>
      <c r="F120" s="2">
        <v>41117</v>
      </c>
      <c r="G120" s="1">
        <v>2</v>
      </c>
      <c r="H120" s="7" t="s">
        <v>702</v>
      </c>
      <c r="I120" s="1">
        <v>242</v>
      </c>
      <c r="J120" s="1" t="s">
        <v>86</v>
      </c>
      <c r="K120" s="48" t="s">
        <v>210</v>
      </c>
    </row>
    <row r="121" spans="1:253" s="1" customFormat="1" ht="15" customHeight="1">
      <c r="A121" s="33">
        <f t="shared" si="2"/>
        <v>97</v>
      </c>
      <c r="B121" s="6" t="s">
        <v>389</v>
      </c>
      <c r="C121" s="1" t="s">
        <v>390</v>
      </c>
      <c r="D121" s="1" t="s">
        <v>10</v>
      </c>
      <c r="E121" s="1" t="s">
        <v>11</v>
      </c>
      <c r="F121" s="2">
        <v>41117</v>
      </c>
      <c r="G121" s="1">
        <v>2</v>
      </c>
      <c r="H121" s="7" t="s">
        <v>703</v>
      </c>
      <c r="I121" s="1">
        <v>242</v>
      </c>
      <c r="J121" s="1" t="s">
        <v>163</v>
      </c>
      <c r="K121" s="48" t="s">
        <v>319</v>
      </c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</row>
    <row r="122" spans="1:253" s="1" customFormat="1" ht="15" customHeight="1">
      <c r="A122" s="50">
        <f t="shared" si="2"/>
        <v>98</v>
      </c>
      <c r="B122" s="20" t="s">
        <v>389</v>
      </c>
      <c r="C122" s="1" t="s">
        <v>390</v>
      </c>
      <c r="D122" s="10" t="s">
        <v>10</v>
      </c>
      <c r="E122" s="10" t="s">
        <v>11</v>
      </c>
      <c r="F122" s="11">
        <v>41117</v>
      </c>
      <c r="G122" s="1">
        <v>2</v>
      </c>
      <c r="H122" s="17" t="s">
        <v>704</v>
      </c>
      <c r="I122" s="10">
        <v>242</v>
      </c>
      <c r="J122" s="10" t="s">
        <v>350</v>
      </c>
      <c r="K122" s="34" t="s">
        <v>391</v>
      </c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</row>
    <row r="123" spans="1:11" s="1" customFormat="1" ht="15" customHeight="1">
      <c r="A123" s="30">
        <f t="shared" si="2"/>
        <v>99</v>
      </c>
      <c r="B123" s="6" t="s">
        <v>389</v>
      </c>
      <c r="C123" s="1" t="s">
        <v>390</v>
      </c>
      <c r="D123" s="1" t="s">
        <v>10</v>
      </c>
      <c r="E123" s="1" t="s">
        <v>11</v>
      </c>
      <c r="F123" s="2">
        <v>41117</v>
      </c>
      <c r="G123" s="1">
        <v>2</v>
      </c>
      <c r="H123" s="7" t="s">
        <v>705</v>
      </c>
      <c r="I123" s="1">
        <v>242</v>
      </c>
      <c r="J123" s="1" t="s">
        <v>87</v>
      </c>
      <c r="K123" s="31" t="s">
        <v>231</v>
      </c>
    </row>
    <row r="124" spans="1:11" s="1" customFormat="1" ht="15" customHeight="1">
      <c r="A124" s="30">
        <f t="shared" si="2"/>
        <v>100</v>
      </c>
      <c r="B124" s="6" t="s">
        <v>389</v>
      </c>
      <c r="C124" s="1" t="s">
        <v>390</v>
      </c>
      <c r="D124" s="1" t="s">
        <v>10</v>
      </c>
      <c r="E124" s="1" t="s">
        <v>11</v>
      </c>
      <c r="F124" s="2">
        <v>41117</v>
      </c>
      <c r="G124" s="1">
        <v>2</v>
      </c>
      <c r="H124" s="7" t="s">
        <v>706</v>
      </c>
      <c r="I124" s="1">
        <v>242</v>
      </c>
      <c r="J124" s="1" t="s">
        <v>88</v>
      </c>
      <c r="K124" s="31" t="s">
        <v>231</v>
      </c>
    </row>
    <row r="125" spans="1:11" s="1" customFormat="1" ht="15" customHeight="1">
      <c r="A125" s="33">
        <f t="shared" si="2"/>
        <v>101</v>
      </c>
      <c r="B125" s="6" t="s">
        <v>389</v>
      </c>
      <c r="C125" s="1" t="s">
        <v>390</v>
      </c>
      <c r="D125" s="1" t="s">
        <v>10</v>
      </c>
      <c r="E125" s="1" t="s">
        <v>11</v>
      </c>
      <c r="F125" s="2">
        <v>41117</v>
      </c>
      <c r="G125" s="1">
        <v>2</v>
      </c>
      <c r="H125" s="7" t="s">
        <v>707</v>
      </c>
      <c r="I125" s="1">
        <v>242</v>
      </c>
      <c r="J125" s="1" t="s">
        <v>183</v>
      </c>
      <c r="K125" s="31" t="s">
        <v>189</v>
      </c>
    </row>
    <row r="126" spans="1:253" s="1" customFormat="1" ht="15" customHeight="1">
      <c r="A126" s="30">
        <f t="shared" si="2"/>
        <v>102</v>
      </c>
      <c r="B126" s="6" t="s">
        <v>389</v>
      </c>
      <c r="C126" s="1" t="s">
        <v>390</v>
      </c>
      <c r="D126" s="1" t="s">
        <v>10</v>
      </c>
      <c r="E126" s="1" t="s">
        <v>11</v>
      </c>
      <c r="F126" s="2">
        <v>41117</v>
      </c>
      <c r="G126" s="1">
        <v>2</v>
      </c>
      <c r="H126" s="7" t="s">
        <v>708</v>
      </c>
      <c r="I126" s="1">
        <v>256</v>
      </c>
      <c r="J126" s="1" t="s">
        <v>64</v>
      </c>
      <c r="K126" s="31" t="s">
        <v>209</v>
      </c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</row>
    <row r="127" spans="1:253" s="1" customFormat="1" ht="15" customHeight="1">
      <c r="A127" s="33">
        <f t="shared" si="2"/>
        <v>103</v>
      </c>
      <c r="B127" s="6" t="s">
        <v>389</v>
      </c>
      <c r="C127" s="1" t="s">
        <v>390</v>
      </c>
      <c r="D127" s="1" t="s">
        <v>10</v>
      </c>
      <c r="E127" s="1" t="s">
        <v>11</v>
      </c>
      <c r="F127" s="2">
        <v>41117</v>
      </c>
      <c r="G127" s="1">
        <v>2</v>
      </c>
      <c r="H127" s="7" t="s">
        <v>709</v>
      </c>
      <c r="I127" s="1">
        <v>256</v>
      </c>
      <c r="J127" s="1" t="s">
        <v>118</v>
      </c>
      <c r="K127" s="31" t="s">
        <v>422</v>
      </c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</row>
    <row r="128" spans="1:11" s="1" customFormat="1" ht="15" customHeight="1">
      <c r="A128" s="30">
        <f t="shared" si="2"/>
        <v>104</v>
      </c>
      <c r="B128" s="6" t="s">
        <v>389</v>
      </c>
      <c r="C128" s="1" t="s">
        <v>390</v>
      </c>
      <c r="D128" s="1" t="s">
        <v>10</v>
      </c>
      <c r="E128" s="1" t="s">
        <v>11</v>
      </c>
      <c r="F128" s="2">
        <v>41117</v>
      </c>
      <c r="G128" s="1">
        <v>2</v>
      </c>
      <c r="H128" s="7" t="s">
        <v>710</v>
      </c>
      <c r="I128" s="1">
        <v>266</v>
      </c>
      <c r="J128" s="1" t="s">
        <v>143</v>
      </c>
      <c r="K128" s="31" t="s">
        <v>512</v>
      </c>
    </row>
    <row r="129" spans="1:11" s="1" customFormat="1" ht="15" customHeight="1">
      <c r="A129" s="30">
        <f t="shared" si="2"/>
        <v>105</v>
      </c>
      <c r="B129" s="6" t="s">
        <v>389</v>
      </c>
      <c r="C129" s="1" t="s">
        <v>390</v>
      </c>
      <c r="D129" s="1" t="s">
        <v>10</v>
      </c>
      <c r="E129" s="1" t="s">
        <v>11</v>
      </c>
      <c r="F129" s="2">
        <v>41117</v>
      </c>
      <c r="G129" s="1">
        <v>2</v>
      </c>
      <c r="H129" s="7" t="s">
        <v>711</v>
      </c>
      <c r="I129" s="1">
        <v>266</v>
      </c>
      <c r="J129" s="1" t="s">
        <v>200</v>
      </c>
      <c r="K129" s="31" t="s">
        <v>189</v>
      </c>
    </row>
    <row r="130" spans="1:11" s="1" customFormat="1" ht="15" customHeight="1">
      <c r="A130" s="33">
        <f t="shared" si="2"/>
        <v>106</v>
      </c>
      <c r="B130" s="6" t="s">
        <v>389</v>
      </c>
      <c r="C130" s="1" t="s">
        <v>390</v>
      </c>
      <c r="D130" s="1" t="s">
        <v>10</v>
      </c>
      <c r="E130" s="1" t="s">
        <v>11</v>
      </c>
      <c r="F130" s="2">
        <v>41117</v>
      </c>
      <c r="G130" s="1">
        <v>2</v>
      </c>
      <c r="H130" s="7" t="s">
        <v>712</v>
      </c>
      <c r="I130" s="1">
        <v>266</v>
      </c>
      <c r="J130" s="1" t="s">
        <v>151</v>
      </c>
      <c r="K130" s="31" t="s">
        <v>209</v>
      </c>
    </row>
    <row r="131" spans="1:253" s="15" customFormat="1" ht="15" customHeight="1">
      <c r="A131" s="33">
        <f t="shared" si="2"/>
        <v>107</v>
      </c>
      <c r="B131" s="6" t="s">
        <v>389</v>
      </c>
      <c r="C131" s="1" t="s">
        <v>390</v>
      </c>
      <c r="D131" s="1" t="s">
        <v>10</v>
      </c>
      <c r="E131" s="1" t="s">
        <v>11</v>
      </c>
      <c r="F131" s="2">
        <v>41117</v>
      </c>
      <c r="G131" s="1">
        <v>2</v>
      </c>
      <c r="H131" s="7" t="s">
        <v>713</v>
      </c>
      <c r="I131" s="1">
        <v>266</v>
      </c>
      <c r="J131" s="1" t="s">
        <v>286</v>
      </c>
      <c r="K131" s="31" t="s">
        <v>421</v>
      </c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</row>
    <row r="132" spans="1:253" s="15" customFormat="1" ht="15" customHeight="1">
      <c r="A132" s="33">
        <f t="shared" si="2"/>
        <v>108</v>
      </c>
      <c r="B132" s="6" t="s">
        <v>389</v>
      </c>
      <c r="C132" s="1" t="s">
        <v>390</v>
      </c>
      <c r="D132" s="1" t="s">
        <v>10</v>
      </c>
      <c r="E132" s="1" t="s">
        <v>11</v>
      </c>
      <c r="F132" s="2">
        <v>41117</v>
      </c>
      <c r="G132" s="1">
        <v>2</v>
      </c>
      <c r="H132" s="7" t="s">
        <v>714</v>
      </c>
      <c r="I132" s="1">
        <v>266</v>
      </c>
      <c r="J132" s="1" t="s">
        <v>105</v>
      </c>
      <c r="K132" s="48" t="s">
        <v>210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</row>
    <row r="133" spans="1:12" ht="15" customHeight="1">
      <c r="A133" s="33">
        <f t="shared" si="2"/>
        <v>109</v>
      </c>
      <c r="B133" s="6" t="s">
        <v>389</v>
      </c>
      <c r="C133" s="1" t="s">
        <v>390</v>
      </c>
      <c r="D133" s="1" t="s">
        <v>10</v>
      </c>
      <c r="E133" s="1" t="s">
        <v>11</v>
      </c>
      <c r="F133" s="2">
        <v>41117</v>
      </c>
      <c r="G133" s="1">
        <v>2</v>
      </c>
      <c r="H133" s="7" t="s">
        <v>715</v>
      </c>
      <c r="I133" s="1">
        <v>266</v>
      </c>
      <c r="J133" s="1" t="s">
        <v>106</v>
      </c>
      <c r="K133" s="31" t="s">
        <v>477</v>
      </c>
      <c r="L133" s="1"/>
    </row>
    <row r="134" spans="1:12" ht="15" customHeight="1">
      <c r="A134" s="33">
        <f t="shared" si="2"/>
        <v>110</v>
      </c>
      <c r="B134" s="6" t="s">
        <v>389</v>
      </c>
      <c r="C134" s="1" t="s">
        <v>390</v>
      </c>
      <c r="D134" s="1" t="s">
        <v>10</v>
      </c>
      <c r="E134" s="1" t="s">
        <v>11</v>
      </c>
      <c r="F134" s="2">
        <v>41117</v>
      </c>
      <c r="G134" s="1">
        <v>2</v>
      </c>
      <c r="H134" s="7" t="s">
        <v>716</v>
      </c>
      <c r="I134" s="1">
        <v>488</v>
      </c>
      <c r="J134" s="1" t="s">
        <v>107</v>
      </c>
      <c r="K134" s="31" t="s">
        <v>189</v>
      </c>
      <c r="L134" s="1"/>
    </row>
    <row r="135" spans="1:253" ht="15" customHeight="1">
      <c r="A135" s="33">
        <f t="shared" si="2"/>
        <v>111</v>
      </c>
      <c r="B135" s="6" t="s">
        <v>389</v>
      </c>
      <c r="C135" s="1" t="s">
        <v>390</v>
      </c>
      <c r="D135" s="1" t="s">
        <v>10</v>
      </c>
      <c r="E135" s="1" t="s">
        <v>11</v>
      </c>
      <c r="F135" s="2">
        <v>41117</v>
      </c>
      <c r="G135" s="1">
        <v>2</v>
      </c>
      <c r="H135" s="7" t="s">
        <v>717</v>
      </c>
      <c r="I135" s="1">
        <v>374</v>
      </c>
      <c r="J135" s="1" t="s">
        <v>160</v>
      </c>
      <c r="K135" s="31" t="s">
        <v>214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</row>
    <row r="136" spans="1:253" ht="15" customHeight="1">
      <c r="A136" s="33">
        <f t="shared" si="2"/>
        <v>112</v>
      </c>
      <c r="B136" s="6" t="s">
        <v>389</v>
      </c>
      <c r="C136" s="1" t="s">
        <v>390</v>
      </c>
      <c r="D136" s="1" t="s">
        <v>10</v>
      </c>
      <c r="E136" s="1" t="s">
        <v>11</v>
      </c>
      <c r="F136" s="2">
        <v>41117</v>
      </c>
      <c r="G136" s="1">
        <v>2</v>
      </c>
      <c r="H136" s="7" t="s">
        <v>718</v>
      </c>
      <c r="I136" s="1">
        <v>224</v>
      </c>
      <c r="J136" s="1" t="s">
        <v>133</v>
      </c>
      <c r="K136" s="31" t="s">
        <v>575</v>
      </c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</row>
    <row r="137" spans="1:11" s="1" customFormat="1" ht="15" customHeight="1">
      <c r="A137" s="33">
        <f t="shared" si="2"/>
        <v>113</v>
      </c>
      <c r="B137" s="6" t="s">
        <v>389</v>
      </c>
      <c r="C137" s="1" t="s">
        <v>390</v>
      </c>
      <c r="D137" s="1" t="s">
        <v>10</v>
      </c>
      <c r="E137" s="1" t="s">
        <v>11</v>
      </c>
      <c r="F137" s="2">
        <v>41117</v>
      </c>
      <c r="G137" s="1">
        <v>2</v>
      </c>
      <c r="H137" s="7" t="s">
        <v>719</v>
      </c>
      <c r="I137" s="1">
        <v>224</v>
      </c>
      <c r="J137" s="1" t="s">
        <v>65</v>
      </c>
      <c r="K137" s="31" t="s">
        <v>539</v>
      </c>
    </row>
    <row r="138" spans="1:253" s="1" customFormat="1" ht="15" customHeight="1">
      <c r="A138" s="33">
        <f t="shared" si="2"/>
        <v>114</v>
      </c>
      <c r="B138" s="6" t="s">
        <v>389</v>
      </c>
      <c r="C138" s="1" t="s">
        <v>390</v>
      </c>
      <c r="D138" s="1" t="s">
        <v>10</v>
      </c>
      <c r="E138" s="1" t="s">
        <v>11</v>
      </c>
      <c r="F138" s="2">
        <v>41117</v>
      </c>
      <c r="G138" s="1">
        <v>2</v>
      </c>
      <c r="H138" s="7" t="s">
        <v>720</v>
      </c>
      <c r="I138" s="1">
        <v>224</v>
      </c>
      <c r="J138" s="1" t="s">
        <v>66</v>
      </c>
      <c r="K138" s="31" t="s">
        <v>589</v>
      </c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</row>
    <row r="139" spans="1:11" s="1" customFormat="1" ht="15" customHeight="1">
      <c r="A139" s="33">
        <f t="shared" si="2"/>
        <v>115</v>
      </c>
      <c r="B139" s="6" t="s">
        <v>389</v>
      </c>
      <c r="C139" s="1" t="s">
        <v>390</v>
      </c>
      <c r="D139" s="1" t="s">
        <v>10</v>
      </c>
      <c r="E139" s="1" t="s">
        <v>11</v>
      </c>
      <c r="F139" s="2">
        <v>41117</v>
      </c>
      <c r="G139" s="1">
        <v>2</v>
      </c>
      <c r="H139" s="7" t="s">
        <v>721</v>
      </c>
      <c r="I139" s="1">
        <v>224</v>
      </c>
      <c r="J139" s="1" t="s">
        <v>89</v>
      </c>
      <c r="K139" s="32" t="s">
        <v>591</v>
      </c>
    </row>
    <row r="140" spans="1:253" s="1" customFormat="1" ht="15" customHeight="1">
      <c r="A140" s="33">
        <f t="shared" si="2"/>
        <v>116</v>
      </c>
      <c r="B140" s="6" t="s">
        <v>389</v>
      </c>
      <c r="C140" s="1" t="s">
        <v>390</v>
      </c>
      <c r="D140" s="1" t="s">
        <v>10</v>
      </c>
      <c r="E140" s="1" t="s">
        <v>11</v>
      </c>
      <c r="F140" s="2">
        <v>41117</v>
      </c>
      <c r="G140" s="1">
        <v>2</v>
      </c>
      <c r="H140" s="7" t="s">
        <v>722</v>
      </c>
      <c r="I140" s="1">
        <v>224</v>
      </c>
      <c r="J140" s="1" t="s">
        <v>119</v>
      </c>
      <c r="K140" s="31" t="s">
        <v>210</v>
      </c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</row>
    <row r="141" spans="1:11" s="1" customFormat="1" ht="15" customHeight="1">
      <c r="A141" s="33">
        <f t="shared" si="2"/>
        <v>117</v>
      </c>
      <c r="B141" s="6" t="s">
        <v>389</v>
      </c>
      <c r="C141" s="1" t="s">
        <v>390</v>
      </c>
      <c r="D141" s="1" t="s">
        <v>10</v>
      </c>
      <c r="E141" s="1" t="s">
        <v>11</v>
      </c>
      <c r="F141" s="2">
        <v>41117</v>
      </c>
      <c r="G141" s="1">
        <v>2</v>
      </c>
      <c r="H141" s="7" t="s">
        <v>723</v>
      </c>
      <c r="I141" s="1">
        <v>224</v>
      </c>
      <c r="J141" s="1" t="s">
        <v>90</v>
      </c>
      <c r="K141" s="31" t="s">
        <v>336</v>
      </c>
    </row>
    <row r="142" spans="1:253" s="1" customFormat="1" ht="15" customHeight="1">
      <c r="A142" s="33">
        <f t="shared" si="2"/>
        <v>118</v>
      </c>
      <c r="B142" s="6" t="s">
        <v>389</v>
      </c>
      <c r="C142" s="1" t="s">
        <v>390</v>
      </c>
      <c r="D142" s="1" t="s">
        <v>10</v>
      </c>
      <c r="E142" s="1" t="s">
        <v>11</v>
      </c>
      <c r="F142" s="2">
        <v>41117</v>
      </c>
      <c r="G142" s="1">
        <v>2</v>
      </c>
      <c r="H142" s="7" t="s">
        <v>724</v>
      </c>
      <c r="I142" s="1">
        <v>224</v>
      </c>
      <c r="J142" s="1" t="s">
        <v>233</v>
      </c>
      <c r="K142" s="31" t="s">
        <v>361</v>
      </c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</row>
    <row r="143" spans="1:11" s="1" customFormat="1" ht="15" customHeight="1">
      <c r="A143" s="33">
        <f t="shared" si="2"/>
        <v>119</v>
      </c>
      <c r="B143" s="6" t="s">
        <v>389</v>
      </c>
      <c r="C143" s="1" t="s">
        <v>390</v>
      </c>
      <c r="D143" s="1" t="s">
        <v>10</v>
      </c>
      <c r="E143" s="1" t="s">
        <v>11</v>
      </c>
      <c r="F143" s="2">
        <v>41117</v>
      </c>
      <c r="G143" s="1">
        <v>2</v>
      </c>
      <c r="H143" s="7" t="s">
        <v>725</v>
      </c>
      <c r="I143" s="1">
        <v>286</v>
      </c>
      <c r="J143" s="1" t="s">
        <v>120</v>
      </c>
      <c r="K143" s="31" t="s">
        <v>541</v>
      </c>
    </row>
    <row r="144" spans="1:253" s="1" customFormat="1" ht="15" customHeight="1">
      <c r="A144" s="33">
        <f t="shared" si="2"/>
        <v>120</v>
      </c>
      <c r="B144" s="6" t="s">
        <v>389</v>
      </c>
      <c r="C144" s="1" t="s">
        <v>390</v>
      </c>
      <c r="D144" s="1" t="s">
        <v>10</v>
      </c>
      <c r="E144" s="1" t="s">
        <v>11</v>
      </c>
      <c r="F144" s="2">
        <v>41117</v>
      </c>
      <c r="G144" s="1">
        <v>2</v>
      </c>
      <c r="H144" s="7" t="s">
        <v>726</v>
      </c>
      <c r="I144" s="1">
        <v>376</v>
      </c>
      <c r="J144" s="1" t="s">
        <v>235</v>
      </c>
      <c r="K144" s="32" t="s">
        <v>431</v>
      </c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  <c r="IS144" s="10"/>
    </row>
    <row r="145" spans="1:11" s="1" customFormat="1" ht="15" customHeight="1">
      <c r="A145" s="30">
        <f t="shared" si="2"/>
        <v>121</v>
      </c>
      <c r="B145" s="6" t="s">
        <v>389</v>
      </c>
      <c r="C145" s="1" t="s">
        <v>390</v>
      </c>
      <c r="D145" s="1" t="s">
        <v>10</v>
      </c>
      <c r="E145" s="1" t="s">
        <v>11</v>
      </c>
      <c r="F145" s="2">
        <v>41117</v>
      </c>
      <c r="G145" s="1">
        <v>2</v>
      </c>
      <c r="H145" s="7" t="s">
        <v>727</v>
      </c>
      <c r="I145" s="1">
        <v>364</v>
      </c>
      <c r="J145" s="1" t="s">
        <v>289</v>
      </c>
      <c r="K145" s="31" t="s">
        <v>189</v>
      </c>
    </row>
    <row r="146" spans="1:11" s="1" customFormat="1" ht="15" customHeight="1">
      <c r="A146" s="33">
        <f t="shared" si="2"/>
        <v>122</v>
      </c>
      <c r="B146" s="6" t="s">
        <v>389</v>
      </c>
      <c r="C146" s="1" t="s">
        <v>390</v>
      </c>
      <c r="D146" s="1" t="s">
        <v>10</v>
      </c>
      <c r="E146" s="1" t="s">
        <v>11</v>
      </c>
      <c r="F146" s="2">
        <v>41117</v>
      </c>
      <c r="G146" s="1">
        <v>2</v>
      </c>
      <c r="H146" s="7" t="s">
        <v>728</v>
      </c>
      <c r="I146" s="1">
        <v>364</v>
      </c>
      <c r="J146" s="1" t="s">
        <v>290</v>
      </c>
      <c r="K146" s="31" t="s">
        <v>376</v>
      </c>
    </row>
    <row r="147" spans="1:11" s="1" customFormat="1" ht="15" customHeight="1">
      <c r="A147" s="49">
        <f t="shared" si="2"/>
        <v>123</v>
      </c>
      <c r="B147" s="6" t="s">
        <v>389</v>
      </c>
      <c r="C147" s="1" t="s">
        <v>390</v>
      </c>
      <c r="D147" s="1" t="s">
        <v>10</v>
      </c>
      <c r="E147" s="1" t="s">
        <v>11</v>
      </c>
      <c r="F147" s="2">
        <v>41117</v>
      </c>
      <c r="G147" s="1">
        <v>2</v>
      </c>
      <c r="H147" s="7" t="s">
        <v>728</v>
      </c>
      <c r="I147" s="1">
        <v>364</v>
      </c>
      <c r="J147" s="1" t="s">
        <v>290</v>
      </c>
      <c r="K147" s="48" t="s">
        <v>231</v>
      </c>
    </row>
    <row r="148" spans="1:11" s="1" customFormat="1" ht="15" customHeight="1">
      <c r="A148" s="52">
        <f t="shared" si="2"/>
        <v>124</v>
      </c>
      <c r="B148" s="6" t="s">
        <v>389</v>
      </c>
      <c r="C148" s="1" t="s">
        <v>390</v>
      </c>
      <c r="D148" s="1" t="s">
        <v>10</v>
      </c>
      <c r="E148" s="1" t="s">
        <v>11</v>
      </c>
      <c r="F148" s="2">
        <v>41117</v>
      </c>
      <c r="G148" s="1">
        <v>2</v>
      </c>
      <c r="H148" s="7" t="s">
        <v>729</v>
      </c>
      <c r="I148" s="1">
        <v>258</v>
      </c>
      <c r="J148" s="1" t="s">
        <v>180</v>
      </c>
      <c r="K148" s="31" t="s">
        <v>210</v>
      </c>
    </row>
    <row r="149" spans="1:253" ht="15" customHeight="1">
      <c r="A149" s="33">
        <f t="shared" si="2"/>
        <v>125</v>
      </c>
      <c r="B149" s="6" t="s">
        <v>389</v>
      </c>
      <c r="C149" s="1" t="s">
        <v>390</v>
      </c>
      <c r="D149" s="1" t="s">
        <v>10</v>
      </c>
      <c r="E149" s="1" t="s">
        <v>11</v>
      </c>
      <c r="F149" s="2">
        <v>41117</v>
      </c>
      <c r="G149" s="1">
        <v>2</v>
      </c>
      <c r="H149" s="7" t="s">
        <v>730</v>
      </c>
      <c r="I149" s="1">
        <v>258</v>
      </c>
      <c r="J149" s="1" t="s">
        <v>121</v>
      </c>
      <c r="K149" s="31" t="s">
        <v>210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</row>
    <row r="150" spans="1:253" ht="15" customHeight="1">
      <c r="A150" s="33">
        <f t="shared" si="2"/>
        <v>126</v>
      </c>
      <c r="B150" s="6" t="s">
        <v>389</v>
      </c>
      <c r="C150" s="1" t="s">
        <v>390</v>
      </c>
      <c r="D150" s="1" t="s">
        <v>10</v>
      </c>
      <c r="E150" s="1" t="s">
        <v>11</v>
      </c>
      <c r="F150" s="2">
        <v>41117</v>
      </c>
      <c r="G150" s="1">
        <v>2</v>
      </c>
      <c r="H150" s="7" t="s">
        <v>731</v>
      </c>
      <c r="I150" s="1">
        <v>258</v>
      </c>
      <c r="J150" s="1" t="s">
        <v>134</v>
      </c>
      <c r="K150" s="31" t="s">
        <v>210</v>
      </c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</row>
    <row r="151" spans="1:253" s="1" customFormat="1" ht="15" customHeight="1">
      <c r="A151" s="33">
        <f t="shared" si="2"/>
        <v>127</v>
      </c>
      <c r="B151" s="6" t="s">
        <v>389</v>
      </c>
      <c r="C151" s="1" t="s">
        <v>390</v>
      </c>
      <c r="D151" s="1" t="s">
        <v>10</v>
      </c>
      <c r="E151" s="1" t="s">
        <v>11</v>
      </c>
      <c r="F151" s="2">
        <v>41117</v>
      </c>
      <c r="G151" s="1">
        <v>2</v>
      </c>
      <c r="H151" s="7" t="s">
        <v>732</v>
      </c>
      <c r="I151" s="1">
        <v>412</v>
      </c>
      <c r="J151" s="1" t="s">
        <v>112</v>
      </c>
      <c r="K151" s="48" t="s">
        <v>420</v>
      </c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</row>
    <row r="152" spans="1:11" s="1" customFormat="1" ht="15" customHeight="1">
      <c r="A152" s="33">
        <f t="shared" si="2"/>
        <v>128</v>
      </c>
      <c r="B152" s="6" t="s">
        <v>389</v>
      </c>
      <c r="C152" s="1" t="s">
        <v>390</v>
      </c>
      <c r="D152" s="1" t="s">
        <v>10</v>
      </c>
      <c r="E152" s="1" t="s">
        <v>11</v>
      </c>
      <c r="F152" s="2">
        <v>41117</v>
      </c>
      <c r="G152" s="1">
        <v>2</v>
      </c>
      <c r="H152" s="7" t="s">
        <v>733</v>
      </c>
      <c r="I152" s="1">
        <v>412</v>
      </c>
      <c r="J152" s="1" t="s">
        <v>111</v>
      </c>
      <c r="K152" s="31" t="s">
        <v>210</v>
      </c>
    </row>
    <row r="153" spans="1:253" s="1" customFormat="1" ht="15" customHeight="1">
      <c r="A153" s="33">
        <f aca="true" t="shared" si="3" ref="A153:A216">A152+1</f>
        <v>129</v>
      </c>
      <c r="B153" s="6" t="s">
        <v>389</v>
      </c>
      <c r="C153" s="1" t="s">
        <v>390</v>
      </c>
      <c r="D153" s="1" t="s">
        <v>10</v>
      </c>
      <c r="E153" s="1" t="s">
        <v>11</v>
      </c>
      <c r="F153" s="2">
        <v>41117</v>
      </c>
      <c r="G153" s="1">
        <v>2</v>
      </c>
      <c r="H153" s="7" t="s">
        <v>734</v>
      </c>
      <c r="I153" s="1">
        <v>412</v>
      </c>
      <c r="J153" s="1" t="s">
        <v>156</v>
      </c>
      <c r="K153" s="31" t="s">
        <v>336</v>
      </c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  <c r="IS153" s="10"/>
    </row>
    <row r="154" spans="1:253" s="1" customFormat="1" ht="15" customHeight="1">
      <c r="A154" s="33">
        <f t="shared" si="3"/>
        <v>130</v>
      </c>
      <c r="B154" s="6" t="s">
        <v>389</v>
      </c>
      <c r="C154" s="1" t="s">
        <v>390</v>
      </c>
      <c r="D154" s="1" t="s">
        <v>10</v>
      </c>
      <c r="E154" s="1" t="s">
        <v>11</v>
      </c>
      <c r="F154" s="2">
        <v>41117</v>
      </c>
      <c r="G154" s="1">
        <v>2</v>
      </c>
      <c r="H154" s="7" t="s">
        <v>735</v>
      </c>
      <c r="I154" s="1">
        <v>380</v>
      </c>
      <c r="J154" s="1" t="s">
        <v>213</v>
      </c>
      <c r="K154" s="31" t="s">
        <v>271</v>
      </c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  <c r="IS154" s="10"/>
    </row>
    <row r="155" spans="1:11" s="1" customFormat="1" ht="15" customHeight="1">
      <c r="A155" s="33">
        <f t="shared" si="3"/>
        <v>131</v>
      </c>
      <c r="B155" s="6" t="s">
        <v>389</v>
      </c>
      <c r="C155" s="1" t="s">
        <v>390</v>
      </c>
      <c r="D155" s="1" t="s">
        <v>10</v>
      </c>
      <c r="E155" s="1" t="s">
        <v>11</v>
      </c>
      <c r="F155" s="2">
        <v>41117</v>
      </c>
      <c r="G155" s="1">
        <v>2</v>
      </c>
      <c r="H155" s="7" t="s">
        <v>736</v>
      </c>
      <c r="I155" s="1">
        <v>284</v>
      </c>
      <c r="J155" s="1" t="s">
        <v>122</v>
      </c>
      <c r="K155" s="31" t="s">
        <v>210</v>
      </c>
    </row>
    <row r="156" spans="1:11" s="1" customFormat="1" ht="15" customHeight="1">
      <c r="A156" s="33">
        <f t="shared" si="3"/>
        <v>132</v>
      </c>
      <c r="B156" s="6" t="s">
        <v>389</v>
      </c>
      <c r="C156" s="1" t="s">
        <v>390</v>
      </c>
      <c r="D156" s="1" t="s">
        <v>10</v>
      </c>
      <c r="E156" s="1" t="s">
        <v>11</v>
      </c>
      <c r="F156" s="2">
        <v>41117</v>
      </c>
      <c r="G156" s="1">
        <v>2</v>
      </c>
      <c r="H156" s="7" t="s">
        <v>737</v>
      </c>
      <c r="I156" s="1">
        <v>284</v>
      </c>
      <c r="J156" s="1" t="s">
        <v>291</v>
      </c>
      <c r="K156" s="31" t="s">
        <v>209</v>
      </c>
    </row>
    <row r="157" spans="1:11" s="1" customFormat="1" ht="15" customHeight="1">
      <c r="A157" s="33">
        <f t="shared" si="3"/>
        <v>133</v>
      </c>
      <c r="B157" s="6" t="s">
        <v>389</v>
      </c>
      <c r="C157" s="1" t="s">
        <v>390</v>
      </c>
      <c r="D157" s="1" t="s">
        <v>10</v>
      </c>
      <c r="E157" s="1" t="s">
        <v>11</v>
      </c>
      <c r="F157" s="2">
        <v>41117</v>
      </c>
      <c r="G157" s="1">
        <v>2</v>
      </c>
      <c r="H157" s="7" t="s">
        <v>738</v>
      </c>
      <c r="I157" s="1">
        <v>424</v>
      </c>
      <c r="J157" s="1" t="s">
        <v>113</v>
      </c>
      <c r="K157" s="31" t="s">
        <v>392</v>
      </c>
    </row>
    <row r="158" spans="1:253" s="1" customFormat="1" ht="15" customHeight="1">
      <c r="A158" s="33">
        <f t="shared" si="3"/>
        <v>134</v>
      </c>
      <c r="B158" s="6" t="s">
        <v>389</v>
      </c>
      <c r="C158" s="1" t="s">
        <v>390</v>
      </c>
      <c r="D158" s="1" t="s">
        <v>10</v>
      </c>
      <c r="E158" s="1" t="s">
        <v>11</v>
      </c>
      <c r="F158" s="2">
        <v>41117</v>
      </c>
      <c r="G158" s="1">
        <v>2</v>
      </c>
      <c r="H158" s="7" t="s">
        <v>739</v>
      </c>
      <c r="I158" s="1">
        <v>442</v>
      </c>
      <c r="J158" s="1" t="s">
        <v>166</v>
      </c>
      <c r="K158" s="31" t="s">
        <v>189</v>
      </c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</row>
    <row r="159" spans="1:253" s="1" customFormat="1" ht="15" customHeight="1">
      <c r="A159" s="33">
        <f t="shared" si="3"/>
        <v>135</v>
      </c>
      <c r="B159" s="6" t="s">
        <v>389</v>
      </c>
      <c r="C159" s="1" t="s">
        <v>390</v>
      </c>
      <c r="D159" s="1" t="s">
        <v>10</v>
      </c>
      <c r="E159" s="1" t="s">
        <v>11</v>
      </c>
      <c r="F159" s="2">
        <v>41117</v>
      </c>
      <c r="G159" s="1">
        <v>2</v>
      </c>
      <c r="H159" s="7" t="s">
        <v>740</v>
      </c>
      <c r="I159" s="1">
        <v>442</v>
      </c>
      <c r="J159" s="1" t="s">
        <v>91</v>
      </c>
      <c r="K159" s="32" t="s">
        <v>210</v>
      </c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  <c r="IS159" s="10"/>
    </row>
    <row r="160" spans="1:253" s="1" customFormat="1" ht="15" customHeight="1">
      <c r="A160" s="52">
        <f t="shared" si="3"/>
        <v>136</v>
      </c>
      <c r="B160" s="20" t="s">
        <v>389</v>
      </c>
      <c r="C160" s="1" t="s">
        <v>390</v>
      </c>
      <c r="D160" s="10" t="s">
        <v>10</v>
      </c>
      <c r="E160" s="10" t="s">
        <v>11</v>
      </c>
      <c r="F160" s="11">
        <v>41117</v>
      </c>
      <c r="G160" s="1">
        <v>2</v>
      </c>
      <c r="H160" s="17" t="s">
        <v>741</v>
      </c>
      <c r="I160" s="10">
        <v>222</v>
      </c>
      <c r="J160" s="10" t="s">
        <v>93</v>
      </c>
      <c r="K160" s="48" t="s">
        <v>336</v>
      </c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</row>
    <row r="161" spans="1:11" s="1" customFormat="1" ht="15" customHeight="1">
      <c r="A161" s="33">
        <f t="shared" si="3"/>
        <v>137</v>
      </c>
      <c r="B161" s="6" t="s">
        <v>389</v>
      </c>
      <c r="C161" s="1" t="s">
        <v>390</v>
      </c>
      <c r="D161" s="1" t="s">
        <v>10</v>
      </c>
      <c r="E161" s="1" t="s">
        <v>11</v>
      </c>
      <c r="F161" s="2">
        <v>41117</v>
      </c>
      <c r="G161" s="1">
        <v>2</v>
      </c>
      <c r="H161" s="7" t="s">
        <v>742</v>
      </c>
      <c r="I161" s="1">
        <v>222</v>
      </c>
      <c r="J161" s="1" t="s">
        <v>92</v>
      </c>
      <c r="K161" s="31" t="s">
        <v>520</v>
      </c>
    </row>
    <row r="162" spans="1:11" s="1" customFormat="1" ht="15" customHeight="1">
      <c r="A162" s="33">
        <f t="shared" si="3"/>
        <v>138</v>
      </c>
      <c r="B162" s="6" t="s">
        <v>389</v>
      </c>
      <c r="C162" s="1" t="s">
        <v>390</v>
      </c>
      <c r="D162" s="1" t="s">
        <v>10</v>
      </c>
      <c r="E162" s="1" t="s">
        <v>11</v>
      </c>
      <c r="F162" s="2">
        <v>41117</v>
      </c>
      <c r="G162" s="1">
        <v>2</v>
      </c>
      <c r="H162" s="7" t="s">
        <v>743</v>
      </c>
      <c r="I162" s="1">
        <v>222</v>
      </c>
      <c r="J162" s="1" t="s">
        <v>199</v>
      </c>
      <c r="K162" s="31" t="s">
        <v>189</v>
      </c>
    </row>
    <row r="163" spans="1:253" s="18" customFormat="1" ht="15">
      <c r="A163" s="33">
        <f t="shared" si="3"/>
        <v>139</v>
      </c>
      <c r="B163" s="6" t="s">
        <v>389</v>
      </c>
      <c r="C163" s="1" t="s">
        <v>390</v>
      </c>
      <c r="D163" s="1" t="s">
        <v>10</v>
      </c>
      <c r="E163" s="1" t="s">
        <v>11</v>
      </c>
      <c r="F163" s="2">
        <v>41117</v>
      </c>
      <c r="G163" s="1">
        <v>2</v>
      </c>
      <c r="H163" s="7" t="s">
        <v>744</v>
      </c>
      <c r="I163" s="1">
        <v>342</v>
      </c>
      <c r="J163" s="1" t="s">
        <v>157</v>
      </c>
      <c r="K163" s="31" t="s">
        <v>483</v>
      </c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</row>
    <row r="164" spans="1:11" s="1" customFormat="1" ht="15" customHeight="1">
      <c r="A164" s="33">
        <f t="shared" si="3"/>
        <v>140</v>
      </c>
      <c r="B164" s="6" t="s">
        <v>389</v>
      </c>
      <c r="C164" s="1" t="s">
        <v>390</v>
      </c>
      <c r="D164" s="1" t="s">
        <v>10</v>
      </c>
      <c r="E164" s="1" t="s">
        <v>11</v>
      </c>
      <c r="F164" s="2">
        <v>41117</v>
      </c>
      <c r="G164" s="1">
        <v>2</v>
      </c>
      <c r="H164" s="7" t="s">
        <v>745</v>
      </c>
      <c r="I164" s="1">
        <v>342</v>
      </c>
      <c r="J164" s="1" t="s">
        <v>14</v>
      </c>
      <c r="K164" s="32" t="s">
        <v>214</v>
      </c>
    </row>
    <row r="165" spans="1:11" s="1" customFormat="1" ht="15" customHeight="1">
      <c r="A165" s="33">
        <f t="shared" si="3"/>
        <v>141</v>
      </c>
      <c r="B165" s="6" t="s">
        <v>389</v>
      </c>
      <c r="C165" s="1" t="s">
        <v>390</v>
      </c>
      <c r="D165" s="1" t="s">
        <v>10</v>
      </c>
      <c r="E165" s="1" t="s">
        <v>11</v>
      </c>
      <c r="F165" s="2">
        <v>41117</v>
      </c>
      <c r="G165" s="1">
        <v>2</v>
      </c>
      <c r="H165" s="7" t="s">
        <v>746</v>
      </c>
      <c r="I165" s="1">
        <v>454</v>
      </c>
      <c r="J165" s="1" t="s">
        <v>292</v>
      </c>
      <c r="K165" s="31" t="s">
        <v>480</v>
      </c>
    </row>
    <row r="166" spans="1:253" s="1" customFormat="1" ht="15" customHeight="1">
      <c r="A166" s="33">
        <f t="shared" si="3"/>
        <v>142</v>
      </c>
      <c r="B166" s="6" t="s">
        <v>389</v>
      </c>
      <c r="C166" s="1" t="s">
        <v>390</v>
      </c>
      <c r="D166" s="1" t="s">
        <v>10</v>
      </c>
      <c r="E166" s="1" t="s">
        <v>11</v>
      </c>
      <c r="F166" s="2">
        <v>41117</v>
      </c>
      <c r="G166" s="1">
        <v>2</v>
      </c>
      <c r="H166" s="7" t="s">
        <v>747</v>
      </c>
      <c r="I166" s="1">
        <v>326</v>
      </c>
      <c r="J166" s="1" t="s">
        <v>114</v>
      </c>
      <c r="K166" s="31" t="s">
        <v>189</v>
      </c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</row>
    <row r="167" spans="1:12" ht="15" customHeight="1">
      <c r="A167" s="33">
        <f t="shared" si="3"/>
        <v>143</v>
      </c>
      <c r="B167" s="6" t="s">
        <v>389</v>
      </c>
      <c r="C167" s="1" t="s">
        <v>390</v>
      </c>
      <c r="D167" s="1" t="s">
        <v>10</v>
      </c>
      <c r="E167" s="1" t="s">
        <v>11</v>
      </c>
      <c r="F167" s="2">
        <v>41117</v>
      </c>
      <c r="G167" s="1">
        <v>2</v>
      </c>
      <c r="H167" s="7" t="s">
        <v>748</v>
      </c>
      <c r="I167" s="1">
        <v>326</v>
      </c>
      <c r="J167" s="1" t="s">
        <v>175</v>
      </c>
      <c r="K167" s="31" t="s">
        <v>336</v>
      </c>
      <c r="L167" s="1"/>
    </row>
    <row r="168" spans="1:12" ht="15" customHeight="1">
      <c r="A168" s="33">
        <f t="shared" si="3"/>
        <v>144</v>
      </c>
      <c r="B168" s="6" t="s">
        <v>389</v>
      </c>
      <c r="C168" s="1" t="s">
        <v>390</v>
      </c>
      <c r="D168" s="1" t="s">
        <v>10</v>
      </c>
      <c r="E168" s="1" t="s">
        <v>11</v>
      </c>
      <c r="F168" s="2">
        <v>41117</v>
      </c>
      <c r="G168" s="1">
        <v>2</v>
      </c>
      <c r="H168" s="7" t="s">
        <v>749</v>
      </c>
      <c r="I168" s="1">
        <v>326</v>
      </c>
      <c r="J168" s="1" t="s">
        <v>152</v>
      </c>
      <c r="K168" s="31" t="s">
        <v>336</v>
      </c>
      <c r="L168" s="1"/>
    </row>
    <row r="169" spans="1:253" s="1" customFormat="1" ht="15" customHeight="1">
      <c r="A169" s="33">
        <f t="shared" si="3"/>
        <v>145</v>
      </c>
      <c r="B169" s="6" t="s">
        <v>389</v>
      </c>
      <c r="C169" s="1" t="s">
        <v>390</v>
      </c>
      <c r="D169" s="1" t="s">
        <v>10</v>
      </c>
      <c r="E169" s="1" t="s">
        <v>11</v>
      </c>
      <c r="F169" s="2">
        <v>41117</v>
      </c>
      <c r="G169" s="1">
        <v>2</v>
      </c>
      <c r="H169" s="7" t="s">
        <v>750</v>
      </c>
      <c r="I169" s="1">
        <v>246</v>
      </c>
      <c r="J169" s="1" t="s">
        <v>144</v>
      </c>
      <c r="K169" s="31" t="s">
        <v>209</v>
      </c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</row>
    <row r="170" spans="1:11" s="1" customFormat="1" ht="15" customHeight="1">
      <c r="A170" s="30">
        <f t="shared" si="3"/>
        <v>146</v>
      </c>
      <c r="B170" s="6" t="s">
        <v>389</v>
      </c>
      <c r="C170" s="1" t="s">
        <v>390</v>
      </c>
      <c r="D170" s="1" t="s">
        <v>10</v>
      </c>
      <c r="E170" s="1" t="s">
        <v>11</v>
      </c>
      <c r="F170" s="2">
        <v>41117</v>
      </c>
      <c r="G170" s="1">
        <v>2</v>
      </c>
      <c r="H170" s="7" t="s">
        <v>751</v>
      </c>
      <c r="I170" s="1">
        <v>246</v>
      </c>
      <c r="J170" s="1" t="s">
        <v>254</v>
      </c>
      <c r="K170" s="31" t="s">
        <v>209</v>
      </c>
    </row>
    <row r="171" spans="1:253" s="1" customFormat="1" ht="15" customHeight="1">
      <c r="A171" s="30">
        <f t="shared" si="3"/>
        <v>147</v>
      </c>
      <c r="B171" s="6" t="s">
        <v>389</v>
      </c>
      <c r="C171" s="1" t="s">
        <v>390</v>
      </c>
      <c r="D171" s="1" t="s">
        <v>10</v>
      </c>
      <c r="E171" s="1" t="s">
        <v>11</v>
      </c>
      <c r="F171" s="2">
        <v>41117</v>
      </c>
      <c r="G171" s="1">
        <v>2</v>
      </c>
      <c r="H171" s="7" t="s">
        <v>752</v>
      </c>
      <c r="I171" s="1">
        <v>324</v>
      </c>
      <c r="J171" s="1" t="s">
        <v>94</v>
      </c>
      <c r="K171" s="31" t="s">
        <v>347</v>
      </c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</row>
    <row r="172" spans="1:11" s="1" customFormat="1" ht="15" customHeight="1">
      <c r="A172" s="30">
        <f t="shared" si="3"/>
        <v>148</v>
      </c>
      <c r="B172" s="6" t="s">
        <v>389</v>
      </c>
      <c r="C172" s="1" t="s">
        <v>390</v>
      </c>
      <c r="D172" s="1" t="s">
        <v>10</v>
      </c>
      <c r="E172" s="1" t="s">
        <v>11</v>
      </c>
      <c r="F172" s="2">
        <v>41117</v>
      </c>
      <c r="G172" s="1">
        <v>2</v>
      </c>
      <c r="H172" s="7" t="s">
        <v>753</v>
      </c>
      <c r="I172" s="1">
        <v>324</v>
      </c>
      <c r="J172" s="1" t="s">
        <v>169</v>
      </c>
      <c r="K172" s="31" t="s">
        <v>209</v>
      </c>
    </row>
    <row r="173" spans="1:253" s="1" customFormat="1" ht="15" customHeight="1">
      <c r="A173" s="30">
        <f t="shared" si="3"/>
        <v>149</v>
      </c>
      <c r="B173" s="6" t="s">
        <v>389</v>
      </c>
      <c r="C173" s="1" t="s">
        <v>390</v>
      </c>
      <c r="D173" s="1" t="s">
        <v>10</v>
      </c>
      <c r="E173" s="1" t="s">
        <v>11</v>
      </c>
      <c r="F173" s="2">
        <v>41117</v>
      </c>
      <c r="G173" s="1">
        <v>2</v>
      </c>
      <c r="H173" s="7" t="s">
        <v>754</v>
      </c>
      <c r="I173" s="1">
        <v>324</v>
      </c>
      <c r="J173" s="1" t="s">
        <v>208</v>
      </c>
      <c r="K173" s="31" t="s">
        <v>189</v>
      </c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</row>
    <row r="174" spans="1:11" s="1" customFormat="1" ht="15" customHeight="1">
      <c r="A174" s="30">
        <f t="shared" si="3"/>
        <v>150</v>
      </c>
      <c r="B174" s="6" t="s">
        <v>389</v>
      </c>
      <c r="C174" s="1" t="s">
        <v>390</v>
      </c>
      <c r="D174" s="1" t="s">
        <v>10</v>
      </c>
      <c r="E174" s="1" t="s">
        <v>11</v>
      </c>
      <c r="F174" s="2">
        <v>41117</v>
      </c>
      <c r="G174" s="1">
        <v>2</v>
      </c>
      <c r="H174" s="7" t="s">
        <v>755</v>
      </c>
      <c r="I174" s="1">
        <v>344</v>
      </c>
      <c r="J174" s="1" t="s">
        <v>190</v>
      </c>
      <c r="K174" s="31" t="s">
        <v>484</v>
      </c>
    </row>
    <row r="175" spans="1:253" ht="15" customHeight="1">
      <c r="A175" s="30">
        <f t="shared" si="3"/>
        <v>151</v>
      </c>
      <c r="B175" s="6" t="s">
        <v>389</v>
      </c>
      <c r="C175" s="1" t="s">
        <v>390</v>
      </c>
      <c r="D175" s="1" t="s">
        <v>10</v>
      </c>
      <c r="E175" s="1" t="s">
        <v>11</v>
      </c>
      <c r="F175" s="2">
        <v>41117</v>
      </c>
      <c r="G175" s="1">
        <v>2</v>
      </c>
      <c r="H175" s="7" t="s">
        <v>756</v>
      </c>
      <c r="I175" s="1">
        <v>370</v>
      </c>
      <c r="J175" s="1" t="s">
        <v>124</v>
      </c>
      <c r="K175" s="31" t="s">
        <v>209</v>
      </c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</row>
    <row r="176" spans="1:11" s="1" customFormat="1" ht="15" customHeight="1">
      <c r="A176" s="33">
        <f t="shared" si="3"/>
        <v>152</v>
      </c>
      <c r="B176" s="6" t="s">
        <v>389</v>
      </c>
      <c r="C176" s="1" t="s">
        <v>390</v>
      </c>
      <c r="D176" s="1" t="s">
        <v>10</v>
      </c>
      <c r="E176" s="1" t="s">
        <v>11</v>
      </c>
      <c r="F176" s="2">
        <v>41117</v>
      </c>
      <c r="G176" s="1">
        <v>2</v>
      </c>
      <c r="H176" s="7" t="s">
        <v>757</v>
      </c>
      <c r="I176" s="1">
        <v>370</v>
      </c>
      <c r="J176" s="1" t="s">
        <v>299</v>
      </c>
      <c r="K176" s="31" t="s">
        <v>406</v>
      </c>
    </row>
    <row r="177" spans="1:253" s="1" customFormat="1" ht="15" customHeight="1">
      <c r="A177" s="33">
        <f t="shared" si="3"/>
        <v>153</v>
      </c>
      <c r="B177" s="6" t="s">
        <v>389</v>
      </c>
      <c r="C177" s="1" t="s">
        <v>390</v>
      </c>
      <c r="D177" s="1" t="s">
        <v>10</v>
      </c>
      <c r="E177" s="1" t="s">
        <v>11</v>
      </c>
      <c r="F177" s="2">
        <v>41117</v>
      </c>
      <c r="G177" s="1">
        <v>2</v>
      </c>
      <c r="H177" s="7" t="s">
        <v>758</v>
      </c>
      <c r="I177" s="1">
        <v>366</v>
      </c>
      <c r="J177" s="1" t="s">
        <v>125</v>
      </c>
      <c r="K177" s="31" t="s">
        <v>429</v>
      </c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</row>
    <row r="178" spans="1:11" s="1" customFormat="1" ht="15" customHeight="1">
      <c r="A178" s="33">
        <f t="shared" si="3"/>
        <v>154</v>
      </c>
      <c r="B178" s="6" t="s">
        <v>389</v>
      </c>
      <c r="C178" s="1" t="s">
        <v>390</v>
      </c>
      <c r="D178" s="1" t="s">
        <v>10</v>
      </c>
      <c r="E178" s="1" t="s">
        <v>11</v>
      </c>
      <c r="F178" s="2">
        <v>41117</v>
      </c>
      <c r="G178" s="1">
        <v>2</v>
      </c>
      <c r="H178" s="7" t="s">
        <v>759</v>
      </c>
      <c r="I178" s="1">
        <v>366</v>
      </c>
      <c r="J178" s="1" t="s">
        <v>301</v>
      </c>
      <c r="K178" s="31" t="s">
        <v>480</v>
      </c>
    </row>
    <row r="179" spans="1:253" s="1" customFormat="1" ht="15" customHeight="1">
      <c r="A179" s="33">
        <f t="shared" si="3"/>
        <v>155</v>
      </c>
      <c r="B179" s="6" t="s">
        <v>389</v>
      </c>
      <c r="C179" s="1" t="s">
        <v>390</v>
      </c>
      <c r="D179" s="1" t="s">
        <v>10</v>
      </c>
      <c r="E179" s="1" t="s">
        <v>11</v>
      </c>
      <c r="F179" s="2">
        <v>41117</v>
      </c>
      <c r="G179" s="1">
        <v>2</v>
      </c>
      <c r="H179" s="7" t="s">
        <v>760</v>
      </c>
      <c r="I179" s="1">
        <v>352</v>
      </c>
      <c r="J179" s="1" t="s">
        <v>215</v>
      </c>
      <c r="K179" s="31" t="s">
        <v>209</v>
      </c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</row>
    <row r="180" spans="1:11" s="1" customFormat="1" ht="15" customHeight="1">
      <c r="A180" s="33">
        <f t="shared" si="3"/>
        <v>156</v>
      </c>
      <c r="B180" s="6" t="s">
        <v>389</v>
      </c>
      <c r="C180" s="1" t="s">
        <v>390</v>
      </c>
      <c r="D180" s="1" t="s">
        <v>10</v>
      </c>
      <c r="E180" s="1" t="s">
        <v>11</v>
      </c>
      <c r="F180" s="2">
        <v>41117</v>
      </c>
      <c r="G180" s="1">
        <v>2</v>
      </c>
      <c r="H180" s="7" t="s">
        <v>761</v>
      </c>
      <c r="I180" s="1">
        <v>352</v>
      </c>
      <c r="J180" s="1" t="s">
        <v>95</v>
      </c>
      <c r="K180" s="31" t="s">
        <v>189</v>
      </c>
    </row>
    <row r="181" spans="1:11" s="1" customFormat="1" ht="15" customHeight="1">
      <c r="A181" s="33">
        <f t="shared" si="3"/>
        <v>157</v>
      </c>
      <c r="B181" s="6" t="s">
        <v>389</v>
      </c>
      <c r="C181" s="1" t="s">
        <v>390</v>
      </c>
      <c r="D181" s="1" t="s">
        <v>10</v>
      </c>
      <c r="E181" s="1" t="s">
        <v>11</v>
      </c>
      <c r="F181" s="2">
        <v>41117</v>
      </c>
      <c r="G181" s="1">
        <v>2</v>
      </c>
      <c r="H181" s="7" t="s">
        <v>762</v>
      </c>
      <c r="I181" s="1">
        <v>352</v>
      </c>
      <c r="J181" s="1" t="s">
        <v>126</v>
      </c>
      <c r="K181" s="31" t="s">
        <v>209</v>
      </c>
    </row>
    <row r="182" spans="1:253" s="15" customFormat="1" ht="15">
      <c r="A182" s="33">
        <f t="shared" si="3"/>
        <v>158</v>
      </c>
      <c r="B182" s="6" t="s">
        <v>389</v>
      </c>
      <c r="C182" s="1" t="s">
        <v>390</v>
      </c>
      <c r="D182" s="1" t="s">
        <v>10</v>
      </c>
      <c r="E182" s="1" t="s">
        <v>11</v>
      </c>
      <c r="F182" s="2">
        <v>41117</v>
      </c>
      <c r="G182" s="1">
        <v>2</v>
      </c>
      <c r="H182" s="7" t="s">
        <v>763</v>
      </c>
      <c r="I182" s="1">
        <v>392</v>
      </c>
      <c r="J182" s="1" t="s">
        <v>304</v>
      </c>
      <c r="K182" s="31" t="s">
        <v>427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</row>
    <row r="183" spans="1:11" s="1" customFormat="1" ht="15" customHeight="1">
      <c r="A183" s="33">
        <f t="shared" si="3"/>
        <v>159</v>
      </c>
      <c r="B183" s="6" t="s">
        <v>389</v>
      </c>
      <c r="C183" s="1" t="s">
        <v>390</v>
      </c>
      <c r="D183" s="1" t="s">
        <v>10</v>
      </c>
      <c r="E183" s="1" t="s">
        <v>11</v>
      </c>
      <c r="F183" s="2">
        <v>41117</v>
      </c>
      <c r="G183" s="1">
        <v>2</v>
      </c>
      <c r="H183" s="7" t="s">
        <v>764</v>
      </c>
      <c r="I183" s="1">
        <v>318</v>
      </c>
      <c r="J183" s="1" t="s">
        <v>135</v>
      </c>
      <c r="K183" s="31" t="s">
        <v>376</v>
      </c>
    </row>
    <row r="184" spans="1:253" ht="15" customHeight="1">
      <c r="A184" s="33">
        <f t="shared" si="3"/>
        <v>160</v>
      </c>
      <c r="B184" s="6" t="s">
        <v>389</v>
      </c>
      <c r="C184" s="1" t="s">
        <v>390</v>
      </c>
      <c r="D184" s="1" t="s">
        <v>10</v>
      </c>
      <c r="E184" s="1" t="s">
        <v>11</v>
      </c>
      <c r="F184" s="2">
        <v>41117</v>
      </c>
      <c r="G184" s="1">
        <v>2</v>
      </c>
      <c r="H184" s="7" t="s">
        <v>765</v>
      </c>
      <c r="I184" s="1">
        <v>288</v>
      </c>
      <c r="J184" s="1" t="s">
        <v>305</v>
      </c>
      <c r="K184" s="31" t="s">
        <v>231</v>
      </c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</row>
    <row r="185" spans="1:253" s="15" customFormat="1" ht="15">
      <c r="A185" s="33">
        <f t="shared" si="3"/>
        <v>161</v>
      </c>
      <c r="B185" s="6" t="s">
        <v>389</v>
      </c>
      <c r="C185" s="1" t="s">
        <v>390</v>
      </c>
      <c r="D185" s="1" t="s">
        <v>10</v>
      </c>
      <c r="E185" s="1" t="s">
        <v>11</v>
      </c>
      <c r="F185" s="2">
        <v>41117</v>
      </c>
      <c r="G185" s="1">
        <v>2</v>
      </c>
      <c r="H185" s="7" t="s">
        <v>766</v>
      </c>
      <c r="I185" s="1">
        <v>386</v>
      </c>
      <c r="J185" s="1" t="s">
        <v>145</v>
      </c>
      <c r="K185" s="31" t="s">
        <v>419</v>
      </c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</row>
    <row r="186" spans="1:11" s="1" customFormat="1" ht="15" customHeight="1">
      <c r="A186" s="33">
        <f t="shared" si="3"/>
        <v>162</v>
      </c>
      <c r="B186" s="6" t="s">
        <v>389</v>
      </c>
      <c r="C186" s="1" t="s">
        <v>390</v>
      </c>
      <c r="D186" s="1" t="s">
        <v>10</v>
      </c>
      <c r="E186" s="1" t="s">
        <v>11</v>
      </c>
      <c r="F186" s="2">
        <v>41117</v>
      </c>
      <c r="G186" s="1">
        <v>2</v>
      </c>
      <c r="H186" s="7" t="s">
        <v>767</v>
      </c>
      <c r="I186" s="1">
        <v>262</v>
      </c>
      <c r="J186" s="1" t="s">
        <v>67</v>
      </c>
      <c r="K186" s="31" t="s">
        <v>329</v>
      </c>
    </row>
    <row r="187" spans="1:253" s="15" customFormat="1" ht="15">
      <c r="A187" s="33">
        <f t="shared" si="3"/>
        <v>163</v>
      </c>
      <c r="B187" s="6" t="s">
        <v>389</v>
      </c>
      <c r="C187" s="1" t="s">
        <v>390</v>
      </c>
      <c r="D187" s="1" t="s">
        <v>10</v>
      </c>
      <c r="E187" s="1" t="s">
        <v>11</v>
      </c>
      <c r="F187" s="2">
        <v>41117</v>
      </c>
      <c r="G187" s="1">
        <v>2</v>
      </c>
      <c r="H187" s="7" t="s">
        <v>768</v>
      </c>
      <c r="I187" s="1">
        <v>262</v>
      </c>
      <c r="J187" s="1" t="s">
        <v>263</v>
      </c>
      <c r="K187" s="31" t="s">
        <v>209</v>
      </c>
      <c r="L187" s="1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  <c r="IS187" s="10"/>
    </row>
    <row r="188" spans="1:253" s="15" customFormat="1" ht="15">
      <c r="A188" s="33">
        <f t="shared" si="3"/>
        <v>164</v>
      </c>
      <c r="B188" s="6" t="s">
        <v>389</v>
      </c>
      <c r="C188" s="1" t="s">
        <v>390</v>
      </c>
      <c r="D188" s="1" t="s">
        <v>10</v>
      </c>
      <c r="E188" s="1" t="s">
        <v>11</v>
      </c>
      <c r="F188" s="2">
        <v>41117</v>
      </c>
      <c r="G188" s="1">
        <v>2</v>
      </c>
      <c r="H188" s="7" t="s">
        <v>769</v>
      </c>
      <c r="I188" s="1">
        <v>262</v>
      </c>
      <c r="J188" s="1" t="s">
        <v>238</v>
      </c>
      <c r="K188" s="31" t="s">
        <v>214</v>
      </c>
      <c r="L188" s="1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</row>
    <row r="189" spans="1:11" s="1" customFormat="1" ht="15" customHeight="1">
      <c r="A189" s="33">
        <f t="shared" si="3"/>
        <v>165</v>
      </c>
      <c r="B189" s="6" t="s">
        <v>389</v>
      </c>
      <c r="C189" s="1" t="s">
        <v>390</v>
      </c>
      <c r="D189" s="1" t="s">
        <v>10</v>
      </c>
      <c r="E189" s="1" t="s">
        <v>11</v>
      </c>
      <c r="F189" s="2">
        <v>41117</v>
      </c>
      <c r="G189" s="1">
        <v>2</v>
      </c>
      <c r="H189" s="7" t="s">
        <v>770</v>
      </c>
      <c r="I189" s="1">
        <v>262</v>
      </c>
      <c r="J189" s="1" t="s">
        <v>306</v>
      </c>
      <c r="K189" s="31" t="s">
        <v>210</v>
      </c>
    </row>
    <row r="190" spans="1:11" s="1" customFormat="1" ht="15" customHeight="1">
      <c r="A190" s="33">
        <f t="shared" si="3"/>
        <v>166</v>
      </c>
      <c r="B190" s="6" t="s">
        <v>389</v>
      </c>
      <c r="C190" s="1" t="s">
        <v>390</v>
      </c>
      <c r="D190" s="1" t="s">
        <v>10</v>
      </c>
      <c r="E190" s="1" t="s">
        <v>11</v>
      </c>
      <c r="F190" s="2">
        <v>41117</v>
      </c>
      <c r="G190" s="1">
        <v>2</v>
      </c>
      <c r="H190" s="7" t="s">
        <v>771</v>
      </c>
      <c r="I190" s="1">
        <v>262</v>
      </c>
      <c r="J190" s="1" t="s">
        <v>68</v>
      </c>
      <c r="K190" s="31" t="s">
        <v>426</v>
      </c>
    </row>
    <row r="191" spans="1:253" s="1" customFormat="1" ht="15" customHeight="1">
      <c r="A191" s="30">
        <f t="shared" si="3"/>
        <v>167</v>
      </c>
      <c r="B191" s="6" t="s">
        <v>389</v>
      </c>
      <c r="C191" s="1" t="s">
        <v>390</v>
      </c>
      <c r="D191" s="1" t="s">
        <v>10</v>
      </c>
      <c r="E191" s="1" t="s">
        <v>11</v>
      </c>
      <c r="F191" s="2">
        <v>41117</v>
      </c>
      <c r="G191" s="1">
        <v>2</v>
      </c>
      <c r="H191" s="7" t="s">
        <v>772</v>
      </c>
      <c r="I191" s="1">
        <v>332</v>
      </c>
      <c r="J191" s="1" t="s">
        <v>96</v>
      </c>
      <c r="K191" s="31" t="s">
        <v>209</v>
      </c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  <c r="IS191" s="10"/>
    </row>
    <row r="192" spans="1:253" ht="15" customHeight="1">
      <c r="A192" s="33">
        <f t="shared" si="3"/>
        <v>168</v>
      </c>
      <c r="B192" s="6" t="s">
        <v>389</v>
      </c>
      <c r="C192" s="1" t="s">
        <v>390</v>
      </c>
      <c r="D192" s="1" t="s">
        <v>10</v>
      </c>
      <c r="E192" s="1" t="s">
        <v>11</v>
      </c>
      <c r="F192" s="2">
        <v>41117</v>
      </c>
      <c r="G192" s="1">
        <v>2</v>
      </c>
      <c r="H192" s="7" t="s">
        <v>773</v>
      </c>
      <c r="I192" s="1">
        <v>332</v>
      </c>
      <c r="J192" s="1" t="s">
        <v>136</v>
      </c>
      <c r="K192" s="31" t="s">
        <v>329</v>
      </c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</row>
    <row r="193" spans="1:253" ht="15" customHeight="1">
      <c r="A193" s="33">
        <f t="shared" si="3"/>
        <v>169</v>
      </c>
      <c r="B193" s="6" t="s">
        <v>389</v>
      </c>
      <c r="C193" s="1" t="s">
        <v>390</v>
      </c>
      <c r="D193" s="1" t="s">
        <v>10</v>
      </c>
      <c r="E193" s="1" t="s">
        <v>11</v>
      </c>
      <c r="F193" s="2">
        <v>41117</v>
      </c>
      <c r="G193" s="1">
        <v>2</v>
      </c>
      <c r="H193" s="7" t="s">
        <v>774</v>
      </c>
      <c r="I193" s="1">
        <v>332</v>
      </c>
      <c r="J193" s="1" t="s">
        <v>97</v>
      </c>
      <c r="K193" s="31" t="s">
        <v>386</v>
      </c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</row>
    <row r="194" spans="1:253" s="15" customFormat="1" ht="15">
      <c r="A194" s="33">
        <f t="shared" si="3"/>
        <v>170</v>
      </c>
      <c r="B194" s="6" t="s">
        <v>389</v>
      </c>
      <c r="C194" s="1" t="s">
        <v>390</v>
      </c>
      <c r="D194" s="1" t="s">
        <v>10</v>
      </c>
      <c r="E194" s="1" t="s">
        <v>11</v>
      </c>
      <c r="F194" s="2">
        <v>41117</v>
      </c>
      <c r="G194" s="1">
        <v>2</v>
      </c>
      <c r="H194" s="7" t="s">
        <v>775</v>
      </c>
      <c r="I194" s="1">
        <v>332</v>
      </c>
      <c r="J194" s="1" t="s">
        <v>195</v>
      </c>
      <c r="K194" s="31" t="s">
        <v>483</v>
      </c>
      <c r="L194" s="1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  <c r="IS194" s="10"/>
    </row>
    <row r="195" spans="1:253" s="1" customFormat="1" ht="15" customHeight="1">
      <c r="A195" s="33">
        <f t="shared" si="3"/>
        <v>171</v>
      </c>
      <c r="B195" s="6" t="s">
        <v>389</v>
      </c>
      <c r="C195" s="1" t="s">
        <v>390</v>
      </c>
      <c r="D195" s="1" t="s">
        <v>10</v>
      </c>
      <c r="E195" s="1" t="s">
        <v>11</v>
      </c>
      <c r="F195" s="2">
        <v>41117</v>
      </c>
      <c r="G195" s="1">
        <v>2</v>
      </c>
      <c r="H195" s="7" t="s">
        <v>776</v>
      </c>
      <c r="I195" s="1">
        <v>274</v>
      </c>
      <c r="J195" s="1" t="s">
        <v>141</v>
      </c>
      <c r="K195" s="31" t="s">
        <v>209</v>
      </c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  <c r="IS195" s="10"/>
    </row>
    <row r="196" spans="1:253" s="1" customFormat="1" ht="15" customHeight="1">
      <c r="A196" s="33">
        <f t="shared" si="3"/>
        <v>172</v>
      </c>
      <c r="B196" s="6" t="s">
        <v>389</v>
      </c>
      <c r="C196" s="1" t="s">
        <v>390</v>
      </c>
      <c r="D196" s="1" t="s">
        <v>10</v>
      </c>
      <c r="E196" s="1" t="s">
        <v>11</v>
      </c>
      <c r="F196" s="2">
        <v>41117</v>
      </c>
      <c r="G196" s="1">
        <v>2</v>
      </c>
      <c r="H196" s="7" t="s">
        <v>777</v>
      </c>
      <c r="I196" s="1">
        <v>422</v>
      </c>
      <c r="J196" s="1" t="s">
        <v>181</v>
      </c>
      <c r="K196" s="31" t="s">
        <v>189</v>
      </c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  <c r="IR196" s="10"/>
      <c r="IS196" s="10"/>
    </row>
    <row r="197" spans="1:11" s="1" customFormat="1" ht="15" customHeight="1">
      <c r="A197" s="33">
        <f t="shared" si="3"/>
        <v>173</v>
      </c>
      <c r="B197" s="6" t="s">
        <v>389</v>
      </c>
      <c r="C197" s="1" t="s">
        <v>390</v>
      </c>
      <c r="D197" s="1" t="s">
        <v>10</v>
      </c>
      <c r="E197" s="1" t="s">
        <v>11</v>
      </c>
      <c r="F197" s="2">
        <v>41117</v>
      </c>
      <c r="G197" s="1">
        <v>2</v>
      </c>
      <c r="H197" s="7" t="s">
        <v>778</v>
      </c>
      <c r="I197" s="1">
        <v>422</v>
      </c>
      <c r="J197" s="1" t="s">
        <v>172</v>
      </c>
      <c r="K197" s="31" t="s">
        <v>393</v>
      </c>
    </row>
    <row r="198" spans="1:11" s="1" customFormat="1" ht="15" customHeight="1">
      <c r="A198" s="33">
        <f t="shared" si="3"/>
        <v>174</v>
      </c>
      <c r="B198" s="6" t="s">
        <v>389</v>
      </c>
      <c r="C198" s="1" t="s">
        <v>390</v>
      </c>
      <c r="D198" s="1" t="s">
        <v>10</v>
      </c>
      <c r="E198" s="1" t="s">
        <v>11</v>
      </c>
      <c r="F198" s="2">
        <v>41117</v>
      </c>
      <c r="G198" s="1">
        <v>2</v>
      </c>
      <c r="H198" s="7" t="s">
        <v>779</v>
      </c>
      <c r="I198" s="1">
        <v>236</v>
      </c>
      <c r="J198" s="1" t="s">
        <v>345</v>
      </c>
      <c r="K198" s="31" t="s">
        <v>209</v>
      </c>
    </row>
    <row r="199" spans="1:253" s="1" customFormat="1" ht="15" customHeight="1">
      <c r="A199" s="33">
        <f t="shared" si="3"/>
        <v>175</v>
      </c>
      <c r="B199" s="6" t="s">
        <v>389</v>
      </c>
      <c r="C199" s="1" t="s">
        <v>390</v>
      </c>
      <c r="D199" s="1" t="s">
        <v>10</v>
      </c>
      <c r="E199" s="1" t="s">
        <v>11</v>
      </c>
      <c r="F199" s="2">
        <v>41117</v>
      </c>
      <c r="G199" s="1">
        <v>2</v>
      </c>
      <c r="H199" s="7" t="s">
        <v>780</v>
      </c>
      <c r="I199" s="1">
        <v>236</v>
      </c>
      <c r="J199" s="1" t="s">
        <v>115</v>
      </c>
      <c r="K199" s="31" t="s">
        <v>605</v>
      </c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  <c r="IS199" s="10"/>
    </row>
    <row r="200" spans="1:253" s="1" customFormat="1" ht="15" customHeight="1">
      <c r="A200" s="33">
        <f t="shared" si="3"/>
        <v>176</v>
      </c>
      <c r="B200" s="6" t="s">
        <v>389</v>
      </c>
      <c r="C200" s="1" t="s">
        <v>390</v>
      </c>
      <c r="D200" s="1" t="s">
        <v>10</v>
      </c>
      <c r="E200" s="1" t="s">
        <v>11</v>
      </c>
      <c r="F200" s="2">
        <v>41117</v>
      </c>
      <c r="G200" s="1">
        <v>2</v>
      </c>
      <c r="H200" s="16" t="s">
        <v>781</v>
      </c>
      <c r="I200" s="1">
        <v>482</v>
      </c>
      <c r="J200" s="10" t="s">
        <v>351</v>
      </c>
      <c r="K200" s="48" t="s">
        <v>423</v>
      </c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  <c r="IS200" s="10"/>
    </row>
    <row r="201" spans="1:11" s="1" customFormat="1" ht="15" customHeight="1">
      <c r="A201" s="33">
        <f t="shared" si="3"/>
        <v>177</v>
      </c>
      <c r="B201" s="6" t="s">
        <v>389</v>
      </c>
      <c r="C201" s="1" t="s">
        <v>390</v>
      </c>
      <c r="D201" s="1" t="s">
        <v>10</v>
      </c>
      <c r="E201" s="1" t="s">
        <v>11</v>
      </c>
      <c r="F201" s="2">
        <v>41117</v>
      </c>
      <c r="G201" s="1">
        <v>2</v>
      </c>
      <c r="H201" s="7" t="s">
        <v>782</v>
      </c>
      <c r="I201" s="1">
        <v>252</v>
      </c>
      <c r="J201" s="1" t="s">
        <v>98</v>
      </c>
      <c r="K201" s="31" t="s">
        <v>258</v>
      </c>
    </row>
    <row r="202" spans="1:12" ht="15" customHeight="1">
      <c r="A202" s="33">
        <f t="shared" si="3"/>
        <v>178</v>
      </c>
      <c r="B202" s="6" t="s">
        <v>389</v>
      </c>
      <c r="C202" s="1" t="s">
        <v>390</v>
      </c>
      <c r="D202" s="1" t="s">
        <v>10</v>
      </c>
      <c r="E202" s="1" t="s">
        <v>11</v>
      </c>
      <c r="F202" s="2">
        <v>41117</v>
      </c>
      <c r="G202" s="1">
        <v>2</v>
      </c>
      <c r="H202" s="7" t="s">
        <v>783</v>
      </c>
      <c r="I202" s="1">
        <v>252</v>
      </c>
      <c r="J202" s="1" t="s">
        <v>167</v>
      </c>
      <c r="K202" s="48" t="s">
        <v>210</v>
      </c>
      <c r="L202" s="1"/>
    </row>
    <row r="203" spans="1:253" s="1" customFormat="1" ht="15" customHeight="1">
      <c r="A203" s="33">
        <f t="shared" si="3"/>
        <v>179</v>
      </c>
      <c r="B203" s="6" t="s">
        <v>389</v>
      </c>
      <c r="C203" s="1" t="s">
        <v>390</v>
      </c>
      <c r="D203" s="1" t="s">
        <v>10</v>
      </c>
      <c r="E203" s="1" t="s">
        <v>11</v>
      </c>
      <c r="F203" s="2">
        <v>41117</v>
      </c>
      <c r="G203" s="1">
        <v>2</v>
      </c>
      <c r="H203" s="7" t="s">
        <v>784</v>
      </c>
      <c r="I203" s="1">
        <v>252</v>
      </c>
      <c r="J203" s="1" t="s">
        <v>137</v>
      </c>
      <c r="K203" s="31" t="s">
        <v>509</v>
      </c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  <c r="IO203" s="10"/>
      <c r="IP203" s="10"/>
      <c r="IQ203" s="10"/>
      <c r="IR203" s="10"/>
      <c r="IS203" s="10"/>
    </row>
    <row r="204" spans="1:253" s="1" customFormat="1" ht="15" customHeight="1">
      <c r="A204" s="33">
        <f t="shared" si="3"/>
        <v>180</v>
      </c>
      <c r="B204" s="6" t="s">
        <v>389</v>
      </c>
      <c r="C204" s="1" t="s">
        <v>390</v>
      </c>
      <c r="D204" s="1" t="s">
        <v>10</v>
      </c>
      <c r="E204" s="1" t="s">
        <v>11</v>
      </c>
      <c r="F204" s="2">
        <v>41117</v>
      </c>
      <c r="G204" s="1">
        <v>2</v>
      </c>
      <c r="H204" s="7" t="s">
        <v>785</v>
      </c>
      <c r="I204" s="1">
        <v>384</v>
      </c>
      <c r="J204" s="1" t="s">
        <v>138</v>
      </c>
      <c r="K204" s="48" t="s">
        <v>210</v>
      </c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</row>
    <row r="205" spans="1:253" s="1" customFormat="1" ht="15" customHeight="1">
      <c r="A205" s="33">
        <f t="shared" si="3"/>
        <v>181</v>
      </c>
      <c r="B205" s="6" t="s">
        <v>389</v>
      </c>
      <c r="C205" s="1" t="s">
        <v>390</v>
      </c>
      <c r="D205" s="1" t="s">
        <v>10</v>
      </c>
      <c r="E205" s="1" t="s">
        <v>11</v>
      </c>
      <c r="F205" s="2">
        <v>41117</v>
      </c>
      <c r="G205" s="1">
        <v>2</v>
      </c>
      <c r="H205" s="7" t="s">
        <v>786</v>
      </c>
      <c r="I205" s="1">
        <v>384</v>
      </c>
      <c r="J205" s="1" t="s">
        <v>191</v>
      </c>
      <c r="K205" s="31" t="s">
        <v>189</v>
      </c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  <c r="IL205" s="10"/>
      <c r="IM205" s="10"/>
      <c r="IN205" s="10"/>
      <c r="IO205" s="10"/>
      <c r="IP205" s="10"/>
      <c r="IQ205" s="10"/>
      <c r="IR205" s="10"/>
      <c r="IS205" s="10"/>
    </row>
    <row r="206" spans="1:253" s="1" customFormat="1" ht="15" customHeight="1">
      <c r="A206" s="33">
        <f t="shared" si="3"/>
        <v>182</v>
      </c>
      <c r="B206" s="6" t="s">
        <v>389</v>
      </c>
      <c r="C206" s="1" t="s">
        <v>390</v>
      </c>
      <c r="D206" s="1" t="s">
        <v>10</v>
      </c>
      <c r="E206" s="1" t="s">
        <v>11</v>
      </c>
      <c r="F206" s="2">
        <v>41117</v>
      </c>
      <c r="G206" s="1">
        <v>2</v>
      </c>
      <c r="H206" s="7" t="s">
        <v>787</v>
      </c>
      <c r="I206" s="1">
        <v>452</v>
      </c>
      <c r="J206" s="1" t="s">
        <v>127</v>
      </c>
      <c r="K206" s="31" t="s">
        <v>593</v>
      </c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  <c r="IL206" s="10"/>
      <c r="IM206" s="10"/>
      <c r="IN206" s="10"/>
      <c r="IO206" s="10"/>
      <c r="IP206" s="10"/>
      <c r="IQ206" s="10"/>
      <c r="IR206" s="10"/>
      <c r="IS206" s="10"/>
    </row>
    <row r="207" spans="1:253" s="1" customFormat="1" ht="15" customHeight="1">
      <c r="A207" s="33">
        <f t="shared" si="3"/>
        <v>183</v>
      </c>
      <c r="B207" s="6" t="s">
        <v>389</v>
      </c>
      <c r="C207" s="1" t="s">
        <v>390</v>
      </c>
      <c r="D207" s="1" t="s">
        <v>10</v>
      </c>
      <c r="E207" s="1" t="s">
        <v>11</v>
      </c>
      <c r="F207" s="2">
        <v>41117</v>
      </c>
      <c r="G207" s="1">
        <v>2</v>
      </c>
      <c r="H207" s="7" t="s">
        <v>788</v>
      </c>
      <c r="I207" s="1">
        <v>328</v>
      </c>
      <c r="J207" s="1" t="s">
        <v>203</v>
      </c>
      <c r="K207" s="31" t="s">
        <v>214</v>
      </c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  <c r="IN207" s="10"/>
      <c r="IO207" s="10"/>
      <c r="IP207" s="10"/>
      <c r="IQ207" s="10"/>
      <c r="IR207" s="10"/>
      <c r="IS207" s="10"/>
    </row>
    <row r="208" spans="1:253" s="1" customFormat="1" ht="15" customHeight="1">
      <c r="A208" s="33">
        <f t="shared" si="3"/>
        <v>184</v>
      </c>
      <c r="B208" s="6" t="s">
        <v>389</v>
      </c>
      <c r="C208" s="1" t="s">
        <v>390</v>
      </c>
      <c r="D208" s="1" t="s">
        <v>10</v>
      </c>
      <c r="E208" s="1" t="s">
        <v>11</v>
      </c>
      <c r="F208" s="2">
        <v>41117</v>
      </c>
      <c r="G208" s="1">
        <v>2</v>
      </c>
      <c r="H208" s="7" t="s">
        <v>789</v>
      </c>
      <c r="I208" s="1">
        <v>464</v>
      </c>
      <c r="J208" s="1" t="s">
        <v>161</v>
      </c>
      <c r="K208" s="31" t="s">
        <v>503</v>
      </c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  <c r="IJ208" s="10"/>
      <c r="IK208" s="10"/>
      <c r="IL208" s="10"/>
      <c r="IM208" s="10"/>
      <c r="IN208" s="10"/>
      <c r="IO208" s="10"/>
      <c r="IP208" s="10"/>
      <c r="IQ208" s="10"/>
      <c r="IR208" s="10"/>
      <c r="IS208" s="10"/>
    </row>
    <row r="209" spans="1:11" s="1" customFormat="1" ht="15" customHeight="1">
      <c r="A209" s="33">
        <f t="shared" si="3"/>
        <v>185</v>
      </c>
      <c r="B209" s="6" t="s">
        <v>389</v>
      </c>
      <c r="C209" s="1" t="s">
        <v>390</v>
      </c>
      <c r="D209" s="1" t="s">
        <v>10</v>
      </c>
      <c r="E209" s="1" t="s">
        <v>11</v>
      </c>
      <c r="F209" s="2">
        <v>41117</v>
      </c>
      <c r="G209" s="1">
        <v>2</v>
      </c>
      <c r="H209" s="7" t="s">
        <v>790</v>
      </c>
      <c r="I209" s="1">
        <v>264</v>
      </c>
      <c r="J209" s="1" t="s">
        <v>205</v>
      </c>
      <c r="K209" s="31" t="s">
        <v>209</v>
      </c>
    </row>
    <row r="210" spans="1:11" s="1" customFormat="1" ht="15" customHeight="1">
      <c r="A210" s="33">
        <f t="shared" si="3"/>
        <v>186</v>
      </c>
      <c r="B210" s="6" t="s">
        <v>389</v>
      </c>
      <c r="C210" s="1" t="s">
        <v>390</v>
      </c>
      <c r="D210" s="1" t="s">
        <v>10</v>
      </c>
      <c r="E210" s="1" t="s">
        <v>11</v>
      </c>
      <c r="F210" s="2">
        <v>41117</v>
      </c>
      <c r="G210" s="1">
        <v>2</v>
      </c>
      <c r="H210" s="7" t="s">
        <v>791</v>
      </c>
      <c r="I210" s="1">
        <v>264</v>
      </c>
      <c r="J210" s="1" t="s">
        <v>36</v>
      </c>
      <c r="K210" s="48" t="s">
        <v>365</v>
      </c>
    </row>
    <row r="211" spans="1:253" s="1" customFormat="1" ht="15" customHeight="1">
      <c r="A211" s="33">
        <f t="shared" si="3"/>
        <v>187</v>
      </c>
      <c r="B211" s="6" t="s">
        <v>389</v>
      </c>
      <c r="C211" s="1" t="s">
        <v>390</v>
      </c>
      <c r="D211" s="1" t="s">
        <v>10</v>
      </c>
      <c r="E211" s="1" t="s">
        <v>11</v>
      </c>
      <c r="F211" s="2">
        <v>41117</v>
      </c>
      <c r="G211" s="1">
        <v>2</v>
      </c>
      <c r="H211" s="7" t="s">
        <v>792</v>
      </c>
      <c r="I211" s="1">
        <v>264</v>
      </c>
      <c r="J211" s="1" t="s">
        <v>155</v>
      </c>
      <c r="K211" s="31" t="s">
        <v>318</v>
      </c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  <c r="IE211" s="10"/>
      <c r="IF211" s="10"/>
      <c r="IG211" s="10"/>
      <c r="IH211" s="10"/>
      <c r="II211" s="10"/>
      <c r="IJ211" s="10"/>
      <c r="IK211" s="10"/>
      <c r="IL211" s="10"/>
      <c r="IM211" s="10"/>
      <c r="IN211" s="10"/>
      <c r="IO211" s="10"/>
      <c r="IP211" s="10"/>
      <c r="IQ211" s="10"/>
      <c r="IR211" s="10"/>
      <c r="IS211" s="10"/>
    </row>
    <row r="212" spans="1:12" ht="15" customHeight="1">
      <c r="A212" s="33">
        <f t="shared" si="3"/>
        <v>188</v>
      </c>
      <c r="B212" s="6" t="s">
        <v>389</v>
      </c>
      <c r="C212" s="1" t="s">
        <v>390</v>
      </c>
      <c r="D212" s="1" t="s">
        <v>10</v>
      </c>
      <c r="E212" s="1" t="s">
        <v>11</v>
      </c>
      <c r="F212" s="2">
        <v>41117</v>
      </c>
      <c r="G212" s="1">
        <v>2</v>
      </c>
      <c r="H212" s="7" t="s">
        <v>793</v>
      </c>
      <c r="I212" s="1">
        <v>362</v>
      </c>
      <c r="J212" s="1" t="s">
        <v>69</v>
      </c>
      <c r="K212" s="32" t="s">
        <v>544</v>
      </c>
      <c r="L212" s="1"/>
    </row>
    <row r="213" spans="1:11" s="1" customFormat="1" ht="15" customHeight="1">
      <c r="A213" s="33">
        <f t="shared" si="3"/>
        <v>189</v>
      </c>
      <c r="B213" s="6" t="s">
        <v>389</v>
      </c>
      <c r="C213" s="1" t="s">
        <v>390</v>
      </c>
      <c r="D213" s="1" t="s">
        <v>10</v>
      </c>
      <c r="E213" s="1" t="s">
        <v>11</v>
      </c>
      <c r="F213" s="2">
        <v>41117</v>
      </c>
      <c r="G213" s="1">
        <v>2</v>
      </c>
      <c r="H213" s="7" t="s">
        <v>794</v>
      </c>
      <c r="I213" s="1">
        <v>362</v>
      </c>
      <c r="J213" s="1" t="s">
        <v>108</v>
      </c>
      <c r="K213" s="31" t="s">
        <v>413</v>
      </c>
    </row>
    <row r="214" spans="1:11" s="1" customFormat="1" ht="15" customHeight="1">
      <c r="A214" s="33">
        <f t="shared" si="3"/>
        <v>190</v>
      </c>
      <c r="B214" s="6" t="s">
        <v>389</v>
      </c>
      <c r="C214" s="1" t="s">
        <v>390</v>
      </c>
      <c r="D214" s="1" t="s">
        <v>10</v>
      </c>
      <c r="E214" s="1" t="s">
        <v>11</v>
      </c>
      <c r="F214" s="2">
        <v>41117</v>
      </c>
      <c r="G214" s="1">
        <v>2</v>
      </c>
      <c r="H214" s="7" t="s">
        <v>795</v>
      </c>
      <c r="I214" s="1">
        <v>362</v>
      </c>
      <c r="J214" s="1" t="s">
        <v>312</v>
      </c>
      <c r="K214" s="31" t="s">
        <v>377</v>
      </c>
    </row>
    <row r="215" spans="1:253" s="1" customFormat="1" ht="15" customHeight="1">
      <c r="A215" s="33">
        <f t="shared" si="3"/>
        <v>191</v>
      </c>
      <c r="B215" s="6" t="s">
        <v>389</v>
      </c>
      <c r="C215" s="1" t="s">
        <v>390</v>
      </c>
      <c r="D215" s="1" t="s">
        <v>10</v>
      </c>
      <c r="E215" s="1" t="s">
        <v>11</v>
      </c>
      <c r="F215" s="2">
        <v>41117</v>
      </c>
      <c r="G215" s="1">
        <v>2</v>
      </c>
      <c r="H215" s="7" t="s">
        <v>796</v>
      </c>
      <c r="I215" s="1">
        <v>346</v>
      </c>
      <c r="J215" s="1" t="s">
        <v>142</v>
      </c>
      <c r="K215" s="48" t="s">
        <v>210</v>
      </c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</row>
    <row r="216" spans="1:253" s="1" customFormat="1" ht="15" customHeight="1">
      <c r="A216" s="33">
        <f t="shared" si="3"/>
        <v>192</v>
      </c>
      <c r="B216" s="6" t="s">
        <v>389</v>
      </c>
      <c r="C216" s="1" t="s">
        <v>390</v>
      </c>
      <c r="D216" s="1" t="s">
        <v>10</v>
      </c>
      <c r="E216" s="1" t="s">
        <v>11</v>
      </c>
      <c r="F216" s="2">
        <v>41117</v>
      </c>
      <c r="G216" s="1">
        <v>2</v>
      </c>
      <c r="H216" s="7" t="s">
        <v>797</v>
      </c>
      <c r="I216" s="1">
        <v>346</v>
      </c>
      <c r="J216" s="1" t="s">
        <v>128</v>
      </c>
      <c r="K216" s="48" t="s">
        <v>562</v>
      </c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  <c r="IS216" s="10"/>
    </row>
    <row r="217" spans="1:253" s="1" customFormat="1" ht="15" customHeight="1">
      <c r="A217" s="33">
        <f aca="true" t="shared" si="4" ref="A217:A281">A216+1</f>
        <v>193</v>
      </c>
      <c r="B217" s="6" t="s">
        <v>389</v>
      </c>
      <c r="C217" s="1" t="s">
        <v>390</v>
      </c>
      <c r="D217" s="1" t="s">
        <v>10</v>
      </c>
      <c r="E217" s="1" t="s">
        <v>11</v>
      </c>
      <c r="F217" s="2">
        <v>41117</v>
      </c>
      <c r="G217" s="1">
        <v>2</v>
      </c>
      <c r="H217" s="7" t="s">
        <v>798</v>
      </c>
      <c r="I217" s="1">
        <v>414</v>
      </c>
      <c r="J217" s="1" t="s">
        <v>224</v>
      </c>
      <c r="K217" s="31" t="s">
        <v>553</v>
      </c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</row>
    <row r="218" spans="1:253" s="1" customFormat="1" ht="15" customHeight="1">
      <c r="A218" s="33">
        <f t="shared" si="4"/>
        <v>194</v>
      </c>
      <c r="B218" s="6" t="s">
        <v>389</v>
      </c>
      <c r="C218" s="1" t="s">
        <v>390</v>
      </c>
      <c r="D218" s="1" t="s">
        <v>10</v>
      </c>
      <c r="E218" s="1" t="s">
        <v>11</v>
      </c>
      <c r="F218" s="2">
        <v>41117</v>
      </c>
      <c r="G218" s="1">
        <v>2</v>
      </c>
      <c r="H218" s="7" t="s">
        <v>799</v>
      </c>
      <c r="I218" s="1">
        <v>282</v>
      </c>
      <c r="J218" s="1" t="s">
        <v>150</v>
      </c>
      <c r="K218" s="31" t="s">
        <v>209</v>
      </c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  <c r="IN218" s="10"/>
      <c r="IO218" s="10"/>
      <c r="IP218" s="10"/>
      <c r="IQ218" s="10"/>
      <c r="IR218" s="10"/>
      <c r="IS218" s="10"/>
    </row>
    <row r="219" spans="1:11" s="1" customFormat="1" ht="15" customHeight="1">
      <c r="A219" s="33">
        <f t="shared" si="4"/>
        <v>195</v>
      </c>
      <c r="B219" s="6" t="s">
        <v>389</v>
      </c>
      <c r="C219" s="1" t="s">
        <v>390</v>
      </c>
      <c r="D219" s="1" t="s">
        <v>10</v>
      </c>
      <c r="E219" s="1" t="s">
        <v>11</v>
      </c>
      <c r="F219" s="2">
        <v>41117</v>
      </c>
      <c r="G219" s="1">
        <v>2</v>
      </c>
      <c r="H219" s="7" t="s">
        <v>800</v>
      </c>
      <c r="I219" s="1">
        <v>282</v>
      </c>
      <c r="J219" s="1" t="s">
        <v>99</v>
      </c>
      <c r="K219" s="31" t="s">
        <v>329</v>
      </c>
    </row>
    <row r="220" spans="1:253" s="1" customFormat="1" ht="15" customHeight="1">
      <c r="A220" s="33">
        <f t="shared" si="4"/>
        <v>196</v>
      </c>
      <c r="B220" s="6" t="s">
        <v>389</v>
      </c>
      <c r="C220" s="1" t="s">
        <v>390</v>
      </c>
      <c r="D220" s="1" t="s">
        <v>10</v>
      </c>
      <c r="E220" s="1" t="s">
        <v>11</v>
      </c>
      <c r="F220" s="2">
        <v>41117</v>
      </c>
      <c r="G220" s="1">
        <v>2</v>
      </c>
      <c r="H220" s="7" t="s">
        <v>801</v>
      </c>
      <c r="I220" s="1">
        <v>356</v>
      </c>
      <c r="J220" s="1" t="s">
        <v>253</v>
      </c>
      <c r="K220" s="32" t="s">
        <v>430</v>
      </c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  <c r="IS220" s="10"/>
    </row>
    <row r="221" spans="1:11" s="1" customFormat="1" ht="15" customHeight="1">
      <c r="A221" s="33">
        <f t="shared" si="4"/>
        <v>197</v>
      </c>
      <c r="B221" s="6" t="s">
        <v>389</v>
      </c>
      <c r="C221" s="1" t="s">
        <v>390</v>
      </c>
      <c r="D221" s="1" t="s">
        <v>10</v>
      </c>
      <c r="E221" s="1" t="s">
        <v>11</v>
      </c>
      <c r="F221" s="2">
        <v>41117</v>
      </c>
      <c r="G221" s="1">
        <v>2</v>
      </c>
      <c r="H221" s="7" t="s">
        <v>802</v>
      </c>
      <c r="I221" s="1">
        <v>356</v>
      </c>
      <c r="J221" s="1" t="s">
        <v>139</v>
      </c>
      <c r="K221" s="48" t="s">
        <v>439</v>
      </c>
    </row>
    <row r="222" spans="1:253" s="1" customFormat="1" ht="15" customHeight="1">
      <c r="A222" s="33">
        <f t="shared" si="4"/>
        <v>198</v>
      </c>
      <c r="B222" s="6" t="s">
        <v>389</v>
      </c>
      <c r="C222" s="1" t="s">
        <v>390</v>
      </c>
      <c r="D222" s="1" t="s">
        <v>10</v>
      </c>
      <c r="E222" s="1" t="s">
        <v>11</v>
      </c>
      <c r="F222" s="2">
        <v>41117</v>
      </c>
      <c r="G222" s="1">
        <v>2</v>
      </c>
      <c r="H222" s="7" t="s">
        <v>803</v>
      </c>
      <c r="I222" s="1">
        <v>462</v>
      </c>
      <c r="J222" s="1" t="s">
        <v>100</v>
      </c>
      <c r="K222" s="48" t="s">
        <v>386</v>
      </c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  <c r="IL222" s="10"/>
      <c r="IM222" s="10"/>
      <c r="IN222" s="10"/>
      <c r="IO222" s="10"/>
      <c r="IP222" s="10"/>
      <c r="IQ222" s="10"/>
      <c r="IR222" s="10"/>
      <c r="IS222" s="10"/>
    </row>
    <row r="223" spans="1:253" s="1" customFormat="1" ht="15" customHeight="1">
      <c r="A223" s="33">
        <f t="shared" si="4"/>
        <v>199</v>
      </c>
      <c r="B223" s="6" t="s">
        <v>389</v>
      </c>
      <c r="C223" s="1" t="s">
        <v>390</v>
      </c>
      <c r="D223" s="1" t="s">
        <v>10</v>
      </c>
      <c r="E223" s="1" t="s">
        <v>11</v>
      </c>
      <c r="F223" s="2">
        <v>41117</v>
      </c>
      <c r="G223" s="1">
        <v>2</v>
      </c>
      <c r="H223" s="7" t="s">
        <v>804</v>
      </c>
      <c r="I223" s="1">
        <v>462</v>
      </c>
      <c r="J223" s="1" t="s">
        <v>101</v>
      </c>
      <c r="K223" s="34" t="s">
        <v>358</v>
      </c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</row>
    <row r="224" spans="1:253" s="1" customFormat="1" ht="15" customHeight="1">
      <c r="A224" s="33">
        <f t="shared" si="4"/>
        <v>200</v>
      </c>
      <c r="B224" s="6" t="s">
        <v>389</v>
      </c>
      <c r="C224" s="1" t="s">
        <v>390</v>
      </c>
      <c r="D224" s="1" t="s">
        <v>10</v>
      </c>
      <c r="E224" s="1" t="s">
        <v>11</v>
      </c>
      <c r="F224" s="2">
        <v>41117</v>
      </c>
      <c r="G224" s="1">
        <v>2</v>
      </c>
      <c r="H224" s="7" t="s">
        <v>805</v>
      </c>
      <c r="I224" s="1">
        <v>462</v>
      </c>
      <c r="J224" s="1" t="s">
        <v>171</v>
      </c>
      <c r="K224" s="48" t="s">
        <v>569</v>
      </c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  <c r="IQ224" s="10"/>
      <c r="IR224" s="10"/>
      <c r="IS224" s="10"/>
    </row>
    <row r="225" spans="1:253" s="1" customFormat="1" ht="15" customHeight="1">
      <c r="A225" s="33">
        <f t="shared" si="4"/>
        <v>201</v>
      </c>
      <c r="B225" s="6" t="s">
        <v>389</v>
      </c>
      <c r="C225" s="1" t="s">
        <v>390</v>
      </c>
      <c r="D225" s="1" t="s">
        <v>10</v>
      </c>
      <c r="E225" s="1" t="s">
        <v>11</v>
      </c>
      <c r="F225" s="2">
        <v>41117</v>
      </c>
      <c r="G225" s="1">
        <v>2</v>
      </c>
      <c r="H225" s="7" t="s">
        <v>806</v>
      </c>
      <c r="I225" s="1">
        <v>276</v>
      </c>
      <c r="J225" s="1" t="s">
        <v>177</v>
      </c>
      <c r="K225" s="31" t="s">
        <v>209</v>
      </c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  <c r="IL225" s="10"/>
      <c r="IM225" s="10"/>
      <c r="IN225" s="10"/>
      <c r="IO225" s="10"/>
      <c r="IP225" s="10"/>
      <c r="IQ225" s="10"/>
      <c r="IR225" s="10"/>
      <c r="IS225" s="10"/>
    </row>
    <row r="226" spans="1:253" s="1" customFormat="1" ht="15" customHeight="1">
      <c r="A226" s="52">
        <f t="shared" si="4"/>
        <v>202</v>
      </c>
      <c r="B226" s="20" t="s">
        <v>389</v>
      </c>
      <c r="C226" s="1" t="s">
        <v>390</v>
      </c>
      <c r="D226" s="10" t="s">
        <v>10</v>
      </c>
      <c r="E226" s="10" t="s">
        <v>11</v>
      </c>
      <c r="F226" s="11">
        <v>41117</v>
      </c>
      <c r="G226" s="1">
        <v>2</v>
      </c>
      <c r="H226" s="17" t="s">
        <v>807</v>
      </c>
      <c r="I226" s="10">
        <v>226</v>
      </c>
      <c r="J226" s="10" t="s">
        <v>269</v>
      </c>
      <c r="K226" s="48" t="s">
        <v>210</v>
      </c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  <c r="IL226" s="10"/>
      <c r="IM226" s="10"/>
      <c r="IN226" s="10"/>
      <c r="IO226" s="10"/>
      <c r="IP226" s="10"/>
      <c r="IQ226" s="10"/>
      <c r="IR226" s="10"/>
      <c r="IS226" s="10"/>
    </row>
    <row r="227" spans="1:12" ht="15" customHeight="1">
      <c r="A227" s="33">
        <f t="shared" si="4"/>
        <v>203</v>
      </c>
      <c r="B227" s="6" t="s">
        <v>389</v>
      </c>
      <c r="C227" s="1" t="s">
        <v>390</v>
      </c>
      <c r="D227" s="1" t="s">
        <v>10</v>
      </c>
      <c r="E227" s="1" t="s">
        <v>11</v>
      </c>
      <c r="F227" s="2">
        <v>41117</v>
      </c>
      <c r="G227" s="1">
        <v>2</v>
      </c>
      <c r="H227" s="7" t="s">
        <v>808</v>
      </c>
      <c r="I227" s="1">
        <v>226</v>
      </c>
      <c r="J227" s="1" t="s">
        <v>103</v>
      </c>
      <c r="K227" s="31" t="s">
        <v>189</v>
      </c>
      <c r="L227" s="1"/>
    </row>
    <row r="228" spans="1:253" s="1" customFormat="1" ht="15" customHeight="1">
      <c r="A228" s="33">
        <f t="shared" si="4"/>
        <v>204</v>
      </c>
      <c r="B228" s="6" t="s">
        <v>389</v>
      </c>
      <c r="C228" s="1" t="s">
        <v>390</v>
      </c>
      <c r="D228" s="1" t="s">
        <v>10</v>
      </c>
      <c r="E228" s="1" t="s">
        <v>11</v>
      </c>
      <c r="F228" s="2">
        <v>41117</v>
      </c>
      <c r="G228" s="1">
        <v>2</v>
      </c>
      <c r="H228" s="7" t="s">
        <v>809</v>
      </c>
      <c r="I228" s="1">
        <v>372</v>
      </c>
      <c r="J228" s="1" t="s">
        <v>279</v>
      </c>
      <c r="K228" s="48" t="s">
        <v>508</v>
      </c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  <c r="IJ228" s="10"/>
      <c r="IK228" s="10"/>
      <c r="IL228" s="10"/>
      <c r="IM228" s="10"/>
      <c r="IN228" s="10"/>
      <c r="IO228" s="10"/>
      <c r="IP228" s="10"/>
      <c r="IQ228" s="10"/>
      <c r="IR228" s="10"/>
      <c r="IS228" s="10"/>
    </row>
    <row r="229" spans="1:12" ht="15">
      <c r="A229" s="33">
        <f t="shared" si="4"/>
        <v>205</v>
      </c>
      <c r="B229" s="6" t="s">
        <v>389</v>
      </c>
      <c r="C229" s="1" t="s">
        <v>390</v>
      </c>
      <c r="D229" s="1" t="s">
        <v>10</v>
      </c>
      <c r="E229" s="1" t="s">
        <v>11</v>
      </c>
      <c r="F229" s="2">
        <v>41117</v>
      </c>
      <c r="G229" s="1">
        <v>2</v>
      </c>
      <c r="H229" s="7" t="s">
        <v>810</v>
      </c>
      <c r="I229" s="1">
        <v>372</v>
      </c>
      <c r="J229" s="1" t="s">
        <v>140</v>
      </c>
      <c r="K229" s="32" t="s">
        <v>361</v>
      </c>
      <c r="L229" s="1"/>
    </row>
    <row r="230" spans="1:253" s="1" customFormat="1" ht="15" customHeight="1" thickBot="1">
      <c r="A230" s="55">
        <f t="shared" si="4"/>
        <v>206</v>
      </c>
      <c r="B230" s="36" t="s">
        <v>389</v>
      </c>
      <c r="C230" s="37" t="s">
        <v>390</v>
      </c>
      <c r="D230" s="37" t="s">
        <v>10</v>
      </c>
      <c r="E230" s="37" t="s">
        <v>11</v>
      </c>
      <c r="F230" s="38">
        <v>41117</v>
      </c>
      <c r="G230" s="37">
        <v>2</v>
      </c>
      <c r="H230" s="39" t="s">
        <v>811</v>
      </c>
      <c r="I230" s="37">
        <v>372</v>
      </c>
      <c r="J230" s="37" t="s">
        <v>129</v>
      </c>
      <c r="K230" s="56" t="s">
        <v>265</v>
      </c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  <c r="HZ230" s="10"/>
      <c r="IA230" s="10"/>
      <c r="IB230" s="10"/>
      <c r="IC230" s="10"/>
      <c r="ID230" s="10"/>
      <c r="IE230" s="10"/>
      <c r="IF230" s="10"/>
      <c r="IG230" s="10"/>
      <c r="IH230" s="10"/>
      <c r="II230" s="10"/>
      <c r="IJ230" s="10"/>
      <c r="IK230" s="10"/>
      <c r="IL230" s="10"/>
      <c r="IM230" s="10"/>
      <c r="IN230" s="10"/>
      <c r="IO230" s="10"/>
      <c r="IP230" s="10"/>
      <c r="IQ230" s="10"/>
      <c r="IR230" s="10"/>
      <c r="IS230" s="10"/>
    </row>
    <row r="231" spans="1:253" s="1" customFormat="1" ht="6" customHeight="1" thickBot="1">
      <c r="A231" s="14"/>
      <c r="B231" s="6"/>
      <c r="F231" s="2"/>
      <c r="H231" s="7" t="s">
        <v>473</v>
      </c>
      <c r="K231" s="8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0"/>
      <c r="IE231" s="10"/>
      <c r="IF231" s="10"/>
      <c r="IG231" s="10"/>
      <c r="IH231" s="10"/>
      <c r="II231" s="10"/>
      <c r="IJ231" s="10"/>
      <c r="IK231" s="10"/>
      <c r="IL231" s="10"/>
      <c r="IM231" s="10"/>
      <c r="IN231" s="10"/>
      <c r="IO231" s="10"/>
      <c r="IP231" s="10"/>
      <c r="IQ231" s="10"/>
      <c r="IR231" s="10"/>
      <c r="IS231" s="10"/>
    </row>
    <row r="232" spans="1:253" ht="15" customHeight="1">
      <c r="A232" s="57">
        <f t="shared" si="4"/>
        <v>1</v>
      </c>
      <c r="B232" s="25" t="s">
        <v>366</v>
      </c>
      <c r="C232" s="26" t="s">
        <v>366</v>
      </c>
      <c r="D232" s="26" t="s">
        <v>10</v>
      </c>
      <c r="E232" s="26" t="s">
        <v>13</v>
      </c>
      <c r="F232" s="27">
        <v>41110</v>
      </c>
      <c r="G232" s="26">
        <v>3</v>
      </c>
      <c r="H232" s="28" t="s">
        <v>812</v>
      </c>
      <c r="I232" s="26">
        <v>212</v>
      </c>
      <c r="J232" s="26" t="s">
        <v>12</v>
      </c>
      <c r="K232" s="41" t="s">
        <v>577</v>
      </c>
      <c r="L232" s="1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</row>
    <row r="233" spans="1:11" s="1" customFormat="1" ht="15" customHeight="1" thickBot="1">
      <c r="A233" s="55">
        <f t="shared" si="4"/>
        <v>2</v>
      </c>
      <c r="B233" s="36" t="s">
        <v>366</v>
      </c>
      <c r="C233" s="37" t="s">
        <v>366</v>
      </c>
      <c r="D233" s="37" t="s">
        <v>10</v>
      </c>
      <c r="E233" s="37" t="s">
        <v>13</v>
      </c>
      <c r="F233" s="38">
        <v>41110</v>
      </c>
      <c r="G233" s="37">
        <v>3</v>
      </c>
      <c r="H233" s="39" t="s">
        <v>665</v>
      </c>
      <c r="I233" s="37">
        <v>212</v>
      </c>
      <c r="J233" s="37" t="s">
        <v>212</v>
      </c>
      <c r="K233" s="40" t="s">
        <v>529</v>
      </c>
    </row>
    <row r="234" spans="1:253" s="1" customFormat="1" ht="6" customHeight="1" thickBot="1">
      <c r="A234" s="14"/>
      <c r="B234" s="6"/>
      <c r="F234" s="2"/>
      <c r="H234" s="7" t="s">
        <v>473</v>
      </c>
      <c r="K234" s="8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  <c r="IG234" s="10"/>
      <c r="IH234" s="10"/>
      <c r="II234" s="10"/>
      <c r="IJ234" s="10"/>
      <c r="IK234" s="10"/>
      <c r="IL234" s="10"/>
      <c r="IM234" s="10"/>
      <c r="IN234" s="10"/>
      <c r="IO234" s="10"/>
      <c r="IP234" s="10"/>
      <c r="IQ234" s="10"/>
      <c r="IR234" s="10"/>
      <c r="IS234" s="10"/>
    </row>
    <row r="235" spans="1:253" s="1" customFormat="1" ht="15" customHeight="1">
      <c r="A235" s="24">
        <f t="shared" si="4"/>
        <v>1</v>
      </c>
      <c r="B235" s="25" t="s">
        <v>367</v>
      </c>
      <c r="C235" s="26" t="s">
        <v>368</v>
      </c>
      <c r="D235" s="26" t="s">
        <v>10</v>
      </c>
      <c r="E235" s="26" t="s">
        <v>13</v>
      </c>
      <c r="F235" s="27">
        <v>41110</v>
      </c>
      <c r="G235" s="26">
        <v>3</v>
      </c>
      <c r="H235" s="28" t="s">
        <v>617</v>
      </c>
      <c r="I235" s="26">
        <v>216</v>
      </c>
      <c r="J235" s="26" t="s">
        <v>16</v>
      </c>
      <c r="K235" s="41" t="s">
        <v>596</v>
      </c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</row>
    <row r="236" spans="1:253" s="1" customFormat="1" ht="15" customHeight="1">
      <c r="A236" s="30">
        <f t="shared" si="4"/>
        <v>2</v>
      </c>
      <c r="B236" s="6" t="s">
        <v>367</v>
      </c>
      <c r="C236" s="1" t="s">
        <v>368</v>
      </c>
      <c r="D236" s="1" t="s">
        <v>10</v>
      </c>
      <c r="E236" s="1" t="s">
        <v>13</v>
      </c>
      <c r="F236" s="2">
        <v>41110</v>
      </c>
      <c r="G236" s="1">
        <v>3</v>
      </c>
      <c r="H236" s="7" t="s">
        <v>609</v>
      </c>
      <c r="I236" s="1">
        <v>216</v>
      </c>
      <c r="J236" s="1" t="s">
        <v>43</v>
      </c>
      <c r="K236" s="31">
        <v>0.6736111111111112</v>
      </c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0"/>
      <c r="IE236" s="10"/>
      <c r="IF236" s="10"/>
      <c r="IG236" s="10"/>
      <c r="IH236" s="10"/>
      <c r="II236" s="10"/>
      <c r="IJ236" s="10"/>
      <c r="IK236" s="10"/>
      <c r="IL236" s="10"/>
      <c r="IM236" s="10"/>
      <c r="IN236" s="10"/>
      <c r="IO236" s="10"/>
      <c r="IP236" s="10"/>
      <c r="IQ236" s="10"/>
      <c r="IR236" s="10"/>
      <c r="IS236" s="10"/>
    </row>
    <row r="237" spans="1:253" s="1" customFormat="1" ht="15" customHeight="1">
      <c r="A237" s="30">
        <f t="shared" si="4"/>
        <v>3</v>
      </c>
      <c r="B237" s="6" t="s">
        <v>367</v>
      </c>
      <c r="C237" s="1" t="s">
        <v>368</v>
      </c>
      <c r="D237" s="1" t="s">
        <v>10</v>
      </c>
      <c r="E237" s="1" t="s">
        <v>13</v>
      </c>
      <c r="F237" s="2">
        <v>41110</v>
      </c>
      <c r="G237" s="1">
        <v>3</v>
      </c>
      <c r="H237" s="7" t="s">
        <v>813</v>
      </c>
      <c r="I237" s="1">
        <v>216</v>
      </c>
      <c r="J237" s="1" t="s">
        <v>22</v>
      </c>
      <c r="K237" s="31" t="s">
        <v>559</v>
      </c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D237" s="10"/>
      <c r="IE237" s="10"/>
      <c r="IF237" s="10"/>
      <c r="IG237" s="10"/>
      <c r="IH237" s="10"/>
      <c r="II237" s="10"/>
      <c r="IJ237" s="10"/>
      <c r="IK237" s="10"/>
      <c r="IL237" s="10"/>
      <c r="IM237" s="10"/>
      <c r="IN237" s="10"/>
      <c r="IO237" s="10"/>
      <c r="IP237" s="10"/>
      <c r="IQ237" s="10"/>
      <c r="IR237" s="10"/>
      <c r="IS237" s="10"/>
    </row>
    <row r="238" spans="1:11" s="1" customFormat="1" ht="15" customHeight="1" thickBot="1">
      <c r="A238" s="55">
        <f t="shared" si="4"/>
        <v>4</v>
      </c>
      <c r="B238" s="36" t="s">
        <v>367</v>
      </c>
      <c r="C238" s="37" t="s">
        <v>368</v>
      </c>
      <c r="D238" s="37" t="s">
        <v>10</v>
      </c>
      <c r="E238" s="37" t="s">
        <v>13</v>
      </c>
      <c r="F238" s="38">
        <v>41110</v>
      </c>
      <c r="G238" s="37">
        <v>3</v>
      </c>
      <c r="H238" s="39" t="s">
        <v>665</v>
      </c>
      <c r="I238" s="37">
        <v>212</v>
      </c>
      <c r="J238" s="37" t="s">
        <v>212</v>
      </c>
      <c r="K238" s="40" t="s">
        <v>528</v>
      </c>
    </row>
    <row r="239" spans="1:253" s="1" customFormat="1" ht="6" customHeight="1" thickBot="1">
      <c r="A239" s="14"/>
      <c r="B239" s="6"/>
      <c r="F239" s="2"/>
      <c r="H239" s="7" t="s">
        <v>473</v>
      </c>
      <c r="K239" s="8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  <c r="IL239" s="10"/>
      <c r="IM239" s="10"/>
      <c r="IN239" s="10"/>
      <c r="IO239" s="10"/>
      <c r="IP239" s="10"/>
      <c r="IQ239" s="10"/>
      <c r="IR239" s="10"/>
      <c r="IS239" s="10"/>
    </row>
    <row r="240" spans="1:11" s="1" customFormat="1" ht="15" customHeight="1">
      <c r="A240" s="24">
        <f t="shared" si="4"/>
        <v>1</v>
      </c>
      <c r="B240" s="25" t="s">
        <v>356</v>
      </c>
      <c r="C240" s="26" t="s">
        <v>357</v>
      </c>
      <c r="D240" s="26" t="s">
        <v>10</v>
      </c>
      <c r="E240" s="26" t="s">
        <v>13</v>
      </c>
      <c r="F240" s="27">
        <v>41103</v>
      </c>
      <c r="G240" s="26">
        <v>4</v>
      </c>
      <c r="H240" s="28" t="s">
        <v>653</v>
      </c>
      <c r="I240" s="26">
        <v>212</v>
      </c>
      <c r="J240" s="26" t="s">
        <v>77</v>
      </c>
      <c r="K240" s="41" t="s">
        <v>187</v>
      </c>
    </row>
    <row r="241" spans="1:11" s="1" customFormat="1" ht="15" customHeight="1">
      <c r="A241" s="33">
        <f t="shared" si="4"/>
        <v>2</v>
      </c>
      <c r="B241" s="6" t="s">
        <v>356</v>
      </c>
      <c r="C241" s="1" t="s">
        <v>357</v>
      </c>
      <c r="D241" s="1" t="s">
        <v>10</v>
      </c>
      <c r="E241" s="1" t="s">
        <v>13</v>
      </c>
      <c r="F241" s="2">
        <v>41103</v>
      </c>
      <c r="G241" s="1">
        <v>4</v>
      </c>
      <c r="H241" s="7" t="s">
        <v>657</v>
      </c>
      <c r="I241" s="1">
        <v>216</v>
      </c>
      <c r="J241" s="1" t="s">
        <v>78</v>
      </c>
      <c r="K241" s="31" t="s">
        <v>211</v>
      </c>
    </row>
    <row r="242" spans="1:253" s="15" customFormat="1" ht="15" customHeight="1">
      <c r="A242" s="33">
        <f t="shared" si="4"/>
        <v>3</v>
      </c>
      <c r="B242" s="6" t="s">
        <v>356</v>
      </c>
      <c r="C242" s="1" t="s">
        <v>357</v>
      </c>
      <c r="D242" s="1" t="s">
        <v>10</v>
      </c>
      <c r="E242" s="1" t="s">
        <v>13</v>
      </c>
      <c r="F242" s="2">
        <v>41103</v>
      </c>
      <c r="G242" s="1">
        <v>4</v>
      </c>
      <c r="H242" s="7" t="s">
        <v>662</v>
      </c>
      <c r="I242" s="1">
        <v>216</v>
      </c>
      <c r="J242" s="1" t="s">
        <v>109</v>
      </c>
      <c r="K242" s="31" t="s">
        <v>410</v>
      </c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</row>
    <row r="243" spans="1:253" s="1" customFormat="1" ht="15" customHeight="1">
      <c r="A243" s="33">
        <f t="shared" si="4"/>
        <v>4</v>
      </c>
      <c r="B243" s="6" t="s">
        <v>356</v>
      </c>
      <c r="C243" s="1" t="s">
        <v>357</v>
      </c>
      <c r="D243" s="1" t="s">
        <v>10</v>
      </c>
      <c r="E243" s="1" t="s">
        <v>13</v>
      </c>
      <c r="F243" s="2">
        <v>41103</v>
      </c>
      <c r="G243" s="1">
        <v>4</v>
      </c>
      <c r="H243" s="7" t="s">
        <v>722</v>
      </c>
      <c r="I243" s="1">
        <v>224</v>
      </c>
      <c r="J243" s="1" t="s">
        <v>119</v>
      </c>
      <c r="K243" s="31" t="s">
        <v>206</v>
      </c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  <c r="HA243" s="10"/>
      <c r="HB243" s="10"/>
      <c r="HC243" s="10"/>
      <c r="HD243" s="10"/>
      <c r="HE243" s="10"/>
      <c r="HF243" s="10"/>
      <c r="HG243" s="10"/>
      <c r="HH243" s="10"/>
      <c r="HI243" s="10"/>
      <c r="HJ243" s="10"/>
      <c r="HK243" s="10"/>
      <c r="HL243" s="10"/>
      <c r="HM243" s="10"/>
      <c r="HN243" s="10"/>
      <c r="HO243" s="10"/>
      <c r="HP243" s="10"/>
      <c r="HQ243" s="10"/>
      <c r="HR243" s="10"/>
      <c r="HS243" s="10"/>
      <c r="HT243" s="10"/>
      <c r="HU243" s="10"/>
      <c r="HV243" s="10"/>
      <c r="HW243" s="10"/>
      <c r="HX243" s="10"/>
      <c r="HY243" s="10"/>
      <c r="HZ243" s="10"/>
      <c r="IA243" s="10"/>
      <c r="IB243" s="10"/>
      <c r="IC243" s="10"/>
      <c r="ID243" s="10"/>
      <c r="IE243" s="10"/>
      <c r="IF243" s="10"/>
      <c r="IG243" s="10"/>
      <c r="IH243" s="10"/>
      <c r="II243" s="10"/>
      <c r="IJ243" s="10"/>
      <c r="IK243" s="10"/>
      <c r="IL243" s="10"/>
      <c r="IM243" s="10"/>
      <c r="IN243" s="10"/>
      <c r="IO243" s="10"/>
      <c r="IP243" s="10"/>
      <c r="IQ243" s="10"/>
      <c r="IR243" s="10"/>
      <c r="IS243" s="10"/>
    </row>
    <row r="244" spans="1:253" s="15" customFormat="1" ht="15" customHeight="1" thickBot="1">
      <c r="A244" s="55">
        <f t="shared" si="4"/>
        <v>5</v>
      </c>
      <c r="B244" s="36" t="s">
        <v>356</v>
      </c>
      <c r="C244" s="37" t="s">
        <v>357</v>
      </c>
      <c r="D244" s="37" t="s">
        <v>10</v>
      </c>
      <c r="E244" s="37" t="s">
        <v>13</v>
      </c>
      <c r="F244" s="38">
        <v>41103</v>
      </c>
      <c r="G244" s="37">
        <v>4</v>
      </c>
      <c r="H244" s="39" t="s">
        <v>814</v>
      </c>
      <c r="I244" s="37">
        <v>236</v>
      </c>
      <c r="J244" s="37" t="s">
        <v>260</v>
      </c>
      <c r="K244" s="58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</row>
    <row r="245" spans="1:253" s="15" customFormat="1" ht="6" customHeight="1" thickBot="1">
      <c r="A245" s="14"/>
      <c r="B245" s="6"/>
      <c r="C245" s="1"/>
      <c r="D245" s="1"/>
      <c r="E245" s="1"/>
      <c r="F245" s="2"/>
      <c r="G245" s="5"/>
      <c r="H245" s="7" t="s">
        <v>473</v>
      </c>
      <c r="I245" s="1"/>
      <c r="J245" s="1"/>
      <c r="K245" s="13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</row>
    <row r="246" spans="1:11" s="1" customFormat="1" ht="15" customHeight="1">
      <c r="A246" s="24">
        <f t="shared" si="4"/>
        <v>1</v>
      </c>
      <c r="B246" s="25" t="s">
        <v>354</v>
      </c>
      <c r="C246" s="26" t="s">
        <v>355</v>
      </c>
      <c r="D246" s="26" t="s">
        <v>10</v>
      </c>
      <c r="E246" s="26" t="s">
        <v>13</v>
      </c>
      <c r="F246" s="27">
        <v>41103</v>
      </c>
      <c r="G246" s="26">
        <v>4</v>
      </c>
      <c r="H246" s="28" t="s">
        <v>626</v>
      </c>
      <c r="I246" s="26">
        <v>212</v>
      </c>
      <c r="J246" s="26" t="s">
        <v>38</v>
      </c>
      <c r="K246" s="41" t="s">
        <v>561</v>
      </c>
    </row>
    <row r="247" spans="1:11" s="1" customFormat="1" ht="15" customHeight="1">
      <c r="A247" s="30">
        <f t="shared" si="4"/>
        <v>2</v>
      </c>
      <c r="B247" s="6" t="s">
        <v>354</v>
      </c>
      <c r="C247" s="1" t="s">
        <v>355</v>
      </c>
      <c r="D247" s="1" t="s">
        <v>10</v>
      </c>
      <c r="E247" s="1" t="s">
        <v>13</v>
      </c>
      <c r="F247" s="2">
        <v>41103</v>
      </c>
      <c r="G247" s="1">
        <v>4</v>
      </c>
      <c r="H247" s="7" t="s">
        <v>812</v>
      </c>
      <c r="I247" s="1">
        <v>212</v>
      </c>
      <c r="J247" s="1" t="s">
        <v>12</v>
      </c>
      <c r="K247" s="31" t="s">
        <v>576</v>
      </c>
    </row>
    <row r="248" spans="1:11" s="1" customFormat="1" ht="15" customHeight="1">
      <c r="A248" s="30">
        <f t="shared" si="4"/>
        <v>3</v>
      </c>
      <c r="B248" s="6" t="s">
        <v>354</v>
      </c>
      <c r="C248" s="1" t="s">
        <v>355</v>
      </c>
      <c r="D248" s="1" t="s">
        <v>10</v>
      </c>
      <c r="E248" s="1" t="s">
        <v>13</v>
      </c>
      <c r="F248" s="2">
        <v>41103</v>
      </c>
      <c r="G248" s="1">
        <v>4</v>
      </c>
      <c r="H248" s="7" t="s">
        <v>639</v>
      </c>
      <c r="I248" s="1">
        <v>212</v>
      </c>
      <c r="J248" s="1" t="s">
        <v>194</v>
      </c>
      <c r="K248" s="31" t="s">
        <v>565</v>
      </c>
    </row>
    <row r="249" spans="1:11" s="1" customFormat="1" ht="15" customHeight="1">
      <c r="A249" s="33">
        <f t="shared" si="4"/>
        <v>4</v>
      </c>
      <c r="B249" s="6" t="s">
        <v>354</v>
      </c>
      <c r="C249" s="1" t="s">
        <v>355</v>
      </c>
      <c r="D249" s="1" t="s">
        <v>10</v>
      </c>
      <c r="E249" s="1" t="s">
        <v>13</v>
      </c>
      <c r="F249" s="2">
        <v>41103</v>
      </c>
      <c r="G249" s="1">
        <v>4</v>
      </c>
      <c r="H249" s="7" t="s">
        <v>670</v>
      </c>
      <c r="I249" s="1">
        <v>312</v>
      </c>
      <c r="J249" s="1" t="s">
        <v>56</v>
      </c>
      <c r="K249" s="31" t="s">
        <v>185</v>
      </c>
    </row>
    <row r="250" spans="1:11" s="1" customFormat="1" ht="15" customHeight="1">
      <c r="A250" s="54">
        <f t="shared" si="4"/>
        <v>5</v>
      </c>
      <c r="B250" s="6" t="s">
        <v>354</v>
      </c>
      <c r="C250" s="1" t="s">
        <v>355</v>
      </c>
      <c r="D250" s="1" t="s">
        <v>10</v>
      </c>
      <c r="E250" s="1" t="s">
        <v>13</v>
      </c>
      <c r="F250" s="2">
        <v>41103</v>
      </c>
      <c r="G250" s="1">
        <v>4</v>
      </c>
      <c r="H250" s="7" t="s">
        <v>670</v>
      </c>
      <c r="I250" s="1">
        <v>312</v>
      </c>
      <c r="J250" s="1" t="s">
        <v>56</v>
      </c>
      <c r="K250" s="31" t="s">
        <v>494</v>
      </c>
    </row>
    <row r="251" spans="1:253" s="1" customFormat="1" ht="15" customHeight="1">
      <c r="A251" s="53">
        <f t="shared" si="4"/>
        <v>6</v>
      </c>
      <c r="B251" s="6" t="s">
        <v>354</v>
      </c>
      <c r="C251" s="1" t="s">
        <v>355</v>
      </c>
      <c r="D251" s="1" t="s">
        <v>10</v>
      </c>
      <c r="E251" s="1" t="s">
        <v>13</v>
      </c>
      <c r="F251" s="2">
        <v>41103</v>
      </c>
      <c r="G251" s="1">
        <v>4</v>
      </c>
      <c r="H251" s="7" t="s">
        <v>673</v>
      </c>
      <c r="I251" s="1">
        <v>312</v>
      </c>
      <c r="J251" s="1" t="s">
        <v>179</v>
      </c>
      <c r="K251" s="31" t="s">
        <v>535</v>
      </c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  <c r="GV251" s="10"/>
      <c r="GW251" s="10"/>
      <c r="GX251" s="10"/>
      <c r="GY251" s="10"/>
      <c r="GZ251" s="10"/>
      <c r="HA251" s="10"/>
      <c r="HB251" s="10"/>
      <c r="HC251" s="10"/>
      <c r="HD251" s="10"/>
      <c r="HE251" s="10"/>
      <c r="HF251" s="10"/>
      <c r="HG251" s="10"/>
      <c r="HH251" s="10"/>
      <c r="HI251" s="10"/>
      <c r="HJ251" s="10"/>
      <c r="HK251" s="10"/>
      <c r="HL251" s="10"/>
      <c r="HM251" s="10"/>
      <c r="HN251" s="10"/>
      <c r="HO251" s="10"/>
      <c r="HP251" s="10"/>
      <c r="HQ251" s="10"/>
      <c r="HR251" s="10"/>
      <c r="HS251" s="10"/>
      <c r="HT251" s="10"/>
      <c r="HU251" s="10"/>
      <c r="HV251" s="10"/>
      <c r="HW251" s="10"/>
      <c r="HX251" s="10"/>
      <c r="HY251" s="10"/>
      <c r="HZ251" s="10"/>
      <c r="IA251" s="10"/>
      <c r="IB251" s="10"/>
      <c r="IC251" s="10"/>
      <c r="ID251" s="10"/>
      <c r="IE251" s="10"/>
      <c r="IF251" s="10"/>
      <c r="IG251" s="10"/>
      <c r="IH251" s="10"/>
      <c r="II251" s="10"/>
      <c r="IJ251" s="10"/>
      <c r="IK251" s="10"/>
      <c r="IL251" s="10"/>
      <c r="IM251" s="10"/>
      <c r="IN251" s="10"/>
      <c r="IO251" s="10"/>
      <c r="IP251" s="10"/>
      <c r="IQ251" s="10"/>
      <c r="IR251" s="10"/>
      <c r="IS251" s="10"/>
    </row>
    <row r="252" spans="1:253" s="1" customFormat="1" ht="15" customHeight="1">
      <c r="A252" s="53">
        <f t="shared" si="4"/>
        <v>7</v>
      </c>
      <c r="B252" s="6" t="s">
        <v>354</v>
      </c>
      <c r="C252" s="1" t="s">
        <v>355</v>
      </c>
      <c r="D252" s="1" t="s">
        <v>10</v>
      </c>
      <c r="E252" s="1" t="s">
        <v>13</v>
      </c>
      <c r="F252" s="2">
        <v>41103</v>
      </c>
      <c r="G252" s="1">
        <v>4</v>
      </c>
      <c r="H252" s="7" t="s">
        <v>674</v>
      </c>
      <c r="I252" s="1">
        <v>312</v>
      </c>
      <c r="J252" s="1" t="s">
        <v>29</v>
      </c>
      <c r="K252" s="31" t="s">
        <v>522</v>
      </c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  <c r="GW252" s="10"/>
      <c r="GX252" s="10"/>
      <c r="GY252" s="10"/>
      <c r="GZ252" s="10"/>
      <c r="HA252" s="10"/>
      <c r="HB252" s="10"/>
      <c r="HC252" s="10"/>
      <c r="HD252" s="10"/>
      <c r="HE252" s="10"/>
      <c r="HF252" s="10"/>
      <c r="HG252" s="10"/>
      <c r="HH252" s="10"/>
      <c r="HI252" s="10"/>
      <c r="HJ252" s="10"/>
      <c r="HK252" s="10"/>
      <c r="HL252" s="10"/>
      <c r="HM252" s="10"/>
      <c r="HN252" s="10"/>
      <c r="HO252" s="10"/>
      <c r="HP252" s="10"/>
      <c r="HQ252" s="10"/>
      <c r="HR252" s="10"/>
      <c r="HS252" s="10"/>
      <c r="HT252" s="10"/>
      <c r="HU252" s="10"/>
      <c r="HV252" s="10"/>
      <c r="HW252" s="10"/>
      <c r="HX252" s="10"/>
      <c r="HY252" s="10"/>
      <c r="HZ252" s="10"/>
      <c r="IA252" s="10"/>
      <c r="IB252" s="10"/>
      <c r="IC252" s="10"/>
      <c r="ID252" s="10"/>
      <c r="IE252" s="10"/>
      <c r="IF252" s="10"/>
      <c r="IG252" s="10"/>
      <c r="IH252" s="10"/>
      <c r="II252" s="10"/>
      <c r="IJ252" s="10"/>
      <c r="IK252" s="10"/>
      <c r="IL252" s="10"/>
      <c r="IM252" s="10"/>
      <c r="IN252" s="10"/>
      <c r="IO252" s="10"/>
      <c r="IP252" s="10"/>
      <c r="IQ252" s="10"/>
      <c r="IR252" s="10"/>
      <c r="IS252" s="10"/>
    </row>
    <row r="253" spans="1:11" s="1" customFormat="1" ht="15" customHeight="1">
      <c r="A253" s="33">
        <f t="shared" si="4"/>
        <v>8</v>
      </c>
      <c r="B253" s="6" t="s">
        <v>354</v>
      </c>
      <c r="C253" s="1" t="s">
        <v>355</v>
      </c>
      <c r="D253" s="1" t="s">
        <v>10</v>
      </c>
      <c r="E253" s="1" t="s">
        <v>13</v>
      </c>
      <c r="F253" s="2">
        <v>41103</v>
      </c>
      <c r="G253" s="1">
        <v>4</v>
      </c>
      <c r="H253" s="7" t="s">
        <v>675</v>
      </c>
      <c r="I253" s="1">
        <v>312</v>
      </c>
      <c r="J253" s="1" t="s">
        <v>196</v>
      </c>
      <c r="K253" s="31" t="s">
        <v>478</v>
      </c>
    </row>
    <row r="254" spans="1:253" s="1" customFormat="1" ht="15" customHeight="1">
      <c r="A254" s="33">
        <f t="shared" si="4"/>
        <v>9</v>
      </c>
      <c r="B254" s="6" t="s">
        <v>354</v>
      </c>
      <c r="C254" s="1" t="s">
        <v>355</v>
      </c>
      <c r="D254" s="1" t="s">
        <v>10</v>
      </c>
      <c r="E254" s="1" t="s">
        <v>13</v>
      </c>
      <c r="F254" s="2">
        <v>41103</v>
      </c>
      <c r="G254" s="1">
        <v>4</v>
      </c>
      <c r="H254" s="7" t="s">
        <v>676</v>
      </c>
      <c r="I254" s="1">
        <v>312</v>
      </c>
      <c r="J254" s="1" t="s">
        <v>54</v>
      </c>
      <c r="K254" s="31" t="s">
        <v>538</v>
      </c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  <c r="FY254" s="10"/>
      <c r="FZ254" s="10"/>
      <c r="GA254" s="10"/>
      <c r="GB254" s="10"/>
      <c r="GC254" s="10"/>
      <c r="GD254" s="10"/>
      <c r="GE254" s="10"/>
      <c r="GF254" s="10"/>
      <c r="GG254" s="10"/>
      <c r="GH254" s="10"/>
      <c r="GI254" s="10"/>
      <c r="GJ254" s="10"/>
      <c r="GK254" s="10"/>
      <c r="GL254" s="10"/>
      <c r="GM254" s="10"/>
      <c r="GN254" s="10"/>
      <c r="GO254" s="10"/>
      <c r="GP254" s="10"/>
      <c r="GQ254" s="10"/>
      <c r="GR254" s="10"/>
      <c r="GS254" s="10"/>
      <c r="GT254" s="10"/>
      <c r="GU254" s="10"/>
      <c r="GV254" s="10"/>
      <c r="GW254" s="10"/>
      <c r="GX254" s="10"/>
      <c r="GY254" s="10"/>
      <c r="GZ254" s="10"/>
      <c r="HA254" s="10"/>
      <c r="HB254" s="10"/>
      <c r="HC254" s="10"/>
      <c r="HD254" s="10"/>
      <c r="HE254" s="10"/>
      <c r="HF254" s="10"/>
      <c r="HG254" s="10"/>
      <c r="HH254" s="10"/>
      <c r="HI254" s="10"/>
      <c r="HJ254" s="10"/>
      <c r="HK254" s="10"/>
      <c r="HL254" s="10"/>
      <c r="HM254" s="10"/>
      <c r="HN254" s="10"/>
      <c r="HO254" s="10"/>
      <c r="HP254" s="10"/>
      <c r="HQ254" s="10"/>
      <c r="HR254" s="10"/>
      <c r="HS254" s="10"/>
      <c r="HT254" s="10"/>
      <c r="HU254" s="10"/>
      <c r="HV254" s="10"/>
      <c r="HW254" s="10"/>
      <c r="HX254" s="10"/>
      <c r="HY254" s="10"/>
      <c r="HZ254" s="10"/>
      <c r="IA254" s="10"/>
      <c r="IB254" s="10"/>
      <c r="IC254" s="10"/>
      <c r="ID254" s="10"/>
      <c r="IE254" s="10"/>
      <c r="IF254" s="10"/>
      <c r="IG254" s="10"/>
      <c r="IH254" s="10"/>
      <c r="II254" s="10"/>
      <c r="IJ254" s="10"/>
      <c r="IK254" s="10"/>
      <c r="IL254" s="10"/>
      <c r="IM254" s="10"/>
      <c r="IN254" s="10"/>
      <c r="IO254" s="10"/>
      <c r="IP254" s="10"/>
      <c r="IQ254" s="10"/>
      <c r="IR254" s="10"/>
      <c r="IS254" s="10"/>
    </row>
    <row r="255" spans="1:253" s="1" customFormat="1" ht="15" customHeight="1">
      <c r="A255" s="30">
        <f t="shared" si="4"/>
        <v>10</v>
      </c>
      <c r="B255" s="6" t="s">
        <v>354</v>
      </c>
      <c r="C255" s="1" t="s">
        <v>355</v>
      </c>
      <c r="D255" s="1" t="s">
        <v>10</v>
      </c>
      <c r="E255" s="1" t="s">
        <v>13</v>
      </c>
      <c r="F255" s="2">
        <v>41103</v>
      </c>
      <c r="G255" s="1">
        <v>4</v>
      </c>
      <c r="H255" s="7" t="s">
        <v>678</v>
      </c>
      <c r="I255" s="1">
        <v>312</v>
      </c>
      <c r="J255" s="1" t="s">
        <v>32</v>
      </c>
      <c r="K255" s="31" t="s">
        <v>522</v>
      </c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  <c r="DV255" s="18"/>
      <c r="DW255" s="18"/>
      <c r="DX255" s="18"/>
      <c r="DY255" s="18"/>
      <c r="DZ255" s="18"/>
      <c r="EA255" s="18"/>
      <c r="EB255" s="18"/>
      <c r="EC255" s="18"/>
      <c r="ED255" s="18"/>
      <c r="EE255" s="18"/>
      <c r="EF255" s="18"/>
      <c r="EG255" s="18"/>
      <c r="EH255" s="18"/>
      <c r="EI255" s="18"/>
      <c r="EJ255" s="18"/>
      <c r="EK255" s="18"/>
      <c r="EL255" s="18"/>
      <c r="EM255" s="18"/>
      <c r="EN255" s="18"/>
      <c r="EO255" s="18"/>
      <c r="EP255" s="18"/>
      <c r="EQ255" s="18"/>
      <c r="ER255" s="18"/>
      <c r="ES255" s="18"/>
      <c r="ET255" s="18"/>
      <c r="EU255" s="18"/>
      <c r="EV255" s="18"/>
      <c r="EW255" s="18"/>
      <c r="EX255" s="18"/>
      <c r="EY255" s="18"/>
      <c r="EZ255" s="18"/>
      <c r="FA255" s="18"/>
      <c r="FB255" s="18"/>
      <c r="FC255" s="18"/>
      <c r="FD255" s="18"/>
      <c r="FE255" s="18"/>
      <c r="FF255" s="18"/>
      <c r="FG255" s="18"/>
      <c r="FH255" s="18"/>
      <c r="FI255" s="18"/>
      <c r="FJ255" s="18"/>
      <c r="FK255" s="18"/>
      <c r="FL255" s="18"/>
      <c r="FM255" s="18"/>
      <c r="FN255" s="18"/>
      <c r="FO255" s="18"/>
      <c r="FP255" s="18"/>
      <c r="FQ255" s="18"/>
      <c r="FR255" s="18"/>
      <c r="FS255" s="18"/>
      <c r="FT255" s="18"/>
      <c r="FU255" s="18"/>
      <c r="FV255" s="18"/>
      <c r="FW255" s="18"/>
      <c r="FX255" s="18"/>
      <c r="FY255" s="18"/>
      <c r="FZ255" s="18"/>
      <c r="GA255" s="18"/>
      <c r="GB255" s="18"/>
      <c r="GC255" s="18"/>
      <c r="GD255" s="18"/>
      <c r="GE255" s="18"/>
      <c r="GF255" s="18"/>
      <c r="GG255" s="18"/>
      <c r="GH255" s="18"/>
      <c r="GI255" s="18"/>
      <c r="GJ255" s="18"/>
      <c r="GK255" s="18"/>
      <c r="GL255" s="18"/>
      <c r="GM255" s="18"/>
      <c r="GN255" s="18"/>
      <c r="GO255" s="18"/>
      <c r="GP255" s="18"/>
      <c r="GQ255" s="18"/>
      <c r="GR255" s="18"/>
      <c r="GS255" s="18"/>
      <c r="GT255" s="18"/>
      <c r="GU255" s="18"/>
      <c r="GV255" s="18"/>
      <c r="GW255" s="18"/>
      <c r="GX255" s="18"/>
      <c r="GY255" s="18"/>
      <c r="GZ255" s="18"/>
      <c r="HA255" s="18"/>
      <c r="HB255" s="18"/>
      <c r="HC255" s="18"/>
      <c r="HD255" s="18"/>
      <c r="HE255" s="18"/>
      <c r="HF255" s="18"/>
      <c r="HG255" s="18"/>
      <c r="HH255" s="18"/>
      <c r="HI255" s="18"/>
      <c r="HJ255" s="18"/>
      <c r="HK255" s="18"/>
      <c r="HL255" s="18"/>
      <c r="HM255" s="18"/>
      <c r="HN255" s="18"/>
      <c r="HO255" s="18"/>
      <c r="HP255" s="18"/>
      <c r="HQ255" s="18"/>
      <c r="HR255" s="18"/>
      <c r="HS255" s="18"/>
      <c r="HT255" s="18"/>
      <c r="HU255" s="18"/>
      <c r="HV255" s="18"/>
      <c r="HW255" s="18"/>
      <c r="HX255" s="18"/>
      <c r="HY255" s="18"/>
      <c r="HZ255" s="18"/>
      <c r="IA255" s="18"/>
      <c r="IB255" s="18"/>
      <c r="IC255" s="18"/>
      <c r="ID255" s="18"/>
      <c r="IE255" s="18"/>
      <c r="IF255" s="18"/>
      <c r="IG255" s="18"/>
      <c r="IH255" s="18"/>
      <c r="II255" s="18"/>
      <c r="IJ255" s="18"/>
      <c r="IK255" s="18"/>
      <c r="IL255" s="18"/>
      <c r="IM255" s="18"/>
      <c r="IN255" s="18"/>
      <c r="IO255" s="18"/>
      <c r="IP255" s="18"/>
      <c r="IQ255" s="18"/>
      <c r="IR255" s="18"/>
      <c r="IS255" s="18"/>
    </row>
    <row r="256" spans="1:11" s="1" customFormat="1" ht="15" customHeight="1">
      <c r="A256" s="33">
        <f t="shared" si="4"/>
        <v>11</v>
      </c>
      <c r="B256" s="6" t="s">
        <v>354</v>
      </c>
      <c r="C256" s="1" t="s">
        <v>355</v>
      </c>
      <c r="D256" s="1" t="s">
        <v>10</v>
      </c>
      <c r="E256" s="1" t="s">
        <v>13</v>
      </c>
      <c r="F256" s="2">
        <v>41103</v>
      </c>
      <c r="G256" s="1">
        <v>4</v>
      </c>
      <c r="H256" s="7" t="s">
        <v>815</v>
      </c>
      <c r="I256" s="1">
        <v>312</v>
      </c>
      <c r="J256" s="1" t="s">
        <v>278</v>
      </c>
      <c r="K256" s="31" t="s">
        <v>188</v>
      </c>
    </row>
    <row r="257" spans="1:253" s="1" customFormat="1" ht="15" customHeight="1">
      <c r="A257" s="33">
        <f t="shared" si="4"/>
        <v>12</v>
      </c>
      <c r="B257" s="6" t="s">
        <v>354</v>
      </c>
      <c r="C257" s="1" t="s">
        <v>355</v>
      </c>
      <c r="D257" s="1" t="s">
        <v>10</v>
      </c>
      <c r="E257" s="1" t="s">
        <v>13</v>
      </c>
      <c r="F257" s="2">
        <v>41103</v>
      </c>
      <c r="G257" s="1">
        <v>4</v>
      </c>
      <c r="H257" s="7" t="s">
        <v>816</v>
      </c>
      <c r="I257" s="1">
        <v>312</v>
      </c>
      <c r="J257" s="1" t="s">
        <v>267</v>
      </c>
      <c r="K257" s="31" t="s">
        <v>582</v>
      </c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  <c r="FY257" s="10"/>
      <c r="FZ257" s="10"/>
      <c r="GA257" s="10"/>
      <c r="GB257" s="10"/>
      <c r="GC257" s="10"/>
      <c r="GD257" s="10"/>
      <c r="GE257" s="10"/>
      <c r="GF257" s="10"/>
      <c r="GG257" s="10"/>
      <c r="GH257" s="10"/>
      <c r="GI257" s="10"/>
      <c r="GJ257" s="10"/>
      <c r="GK257" s="10"/>
      <c r="GL257" s="10"/>
      <c r="GM257" s="10"/>
      <c r="GN257" s="10"/>
      <c r="GO257" s="10"/>
      <c r="GP257" s="10"/>
      <c r="GQ257" s="10"/>
      <c r="GR257" s="10"/>
      <c r="GS257" s="10"/>
      <c r="GT257" s="10"/>
      <c r="GU257" s="10"/>
      <c r="GV257" s="10"/>
      <c r="GW257" s="10"/>
      <c r="GX257" s="10"/>
      <c r="GY257" s="10"/>
      <c r="GZ257" s="10"/>
      <c r="HA257" s="10"/>
      <c r="HB257" s="10"/>
      <c r="HC257" s="10"/>
      <c r="HD257" s="10"/>
      <c r="HE257" s="10"/>
      <c r="HF257" s="10"/>
      <c r="HG257" s="10"/>
      <c r="HH257" s="10"/>
      <c r="HI257" s="10"/>
      <c r="HJ257" s="10"/>
      <c r="HK257" s="10"/>
      <c r="HL257" s="10"/>
      <c r="HM257" s="10"/>
      <c r="HN257" s="10"/>
      <c r="HO257" s="10"/>
      <c r="HP257" s="10"/>
      <c r="HQ257" s="10"/>
      <c r="HR257" s="10"/>
      <c r="HS257" s="10"/>
      <c r="HT257" s="10"/>
      <c r="HU257" s="10"/>
      <c r="HV257" s="10"/>
      <c r="HW257" s="10"/>
      <c r="HX257" s="10"/>
      <c r="HY257" s="10"/>
      <c r="HZ257" s="10"/>
      <c r="IA257" s="10"/>
      <c r="IB257" s="10"/>
      <c r="IC257" s="10"/>
      <c r="ID257" s="10"/>
      <c r="IE257" s="10"/>
      <c r="IF257" s="10"/>
      <c r="IG257" s="10"/>
      <c r="IH257" s="10"/>
      <c r="II257" s="10"/>
      <c r="IJ257" s="10"/>
      <c r="IK257" s="10"/>
      <c r="IL257" s="10"/>
      <c r="IM257" s="10"/>
      <c r="IN257" s="10"/>
      <c r="IO257" s="10"/>
      <c r="IP257" s="10"/>
      <c r="IQ257" s="10"/>
      <c r="IR257" s="10"/>
      <c r="IS257" s="10"/>
    </row>
    <row r="258" spans="1:253" ht="15" customHeight="1">
      <c r="A258" s="33">
        <f t="shared" si="4"/>
        <v>13</v>
      </c>
      <c r="B258" s="6" t="s">
        <v>354</v>
      </c>
      <c r="C258" s="1" t="s">
        <v>355</v>
      </c>
      <c r="D258" s="1" t="s">
        <v>10</v>
      </c>
      <c r="E258" s="1" t="s">
        <v>13</v>
      </c>
      <c r="F258" s="2">
        <v>41103</v>
      </c>
      <c r="G258" s="1">
        <v>4</v>
      </c>
      <c r="H258" s="7" t="s">
        <v>683</v>
      </c>
      <c r="I258" s="1">
        <v>312</v>
      </c>
      <c r="J258" s="1" t="s">
        <v>57</v>
      </c>
      <c r="K258" s="48" t="s">
        <v>586</v>
      </c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</row>
    <row r="259" spans="1:253" ht="15" customHeight="1">
      <c r="A259" s="33">
        <f t="shared" si="4"/>
        <v>14</v>
      </c>
      <c r="B259" s="6" t="s">
        <v>354</v>
      </c>
      <c r="C259" s="1" t="s">
        <v>355</v>
      </c>
      <c r="D259" s="1" t="s">
        <v>10</v>
      </c>
      <c r="E259" s="1" t="s">
        <v>13</v>
      </c>
      <c r="F259" s="2">
        <v>41103</v>
      </c>
      <c r="G259" s="1">
        <v>4</v>
      </c>
      <c r="H259" s="7" t="s">
        <v>684</v>
      </c>
      <c r="I259" s="1">
        <v>312</v>
      </c>
      <c r="J259" s="1" t="s">
        <v>33</v>
      </c>
      <c r="K259" s="31" t="s">
        <v>584</v>
      </c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</row>
    <row r="260" spans="1:253" s="1" customFormat="1" ht="15" customHeight="1" thickBot="1">
      <c r="A260" s="55">
        <f t="shared" si="4"/>
        <v>15</v>
      </c>
      <c r="B260" s="36" t="s">
        <v>354</v>
      </c>
      <c r="C260" s="37" t="s">
        <v>355</v>
      </c>
      <c r="D260" s="37" t="s">
        <v>10</v>
      </c>
      <c r="E260" s="37" t="s">
        <v>13</v>
      </c>
      <c r="F260" s="38">
        <v>41103</v>
      </c>
      <c r="G260" s="37">
        <v>4</v>
      </c>
      <c r="H260" s="39" t="s">
        <v>789</v>
      </c>
      <c r="I260" s="37">
        <v>464</v>
      </c>
      <c r="J260" s="37" t="s">
        <v>161</v>
      </c>
      <c r="K260" s="40" t="s">
        <v>505</v>
      </c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  <c r="FY260" s="10"/>
      <c r="FZ260" s="10"/>
      <c r="GA260" s="10"/>
      <c r="GB260" s="10"/>
      <c r="GC260" s="10"/>
      <c r="GD260" s="10"/>
      <c r="GE260" s="10"/>
      <c r="GF260" s="10"/>
      <c r="GG260" s="10"/>
      <c r="GH260" s="10"/>
      <c r="GI260" s="10"/>
      <c r="GJ260" s="10"/>
      <c r="GK260" s="10"/>
      <c r="GL260" s="10"/>
      <c r="GM260" s="10"/>
      <c r="GN260" s="10"/>
      <c r="GO260" s="10"/>
      <c r="GP260" s="10"/>
      <c r="GQ260" s="10"/>
      <c r="GR260" s="10"/>
      <c r="GS260" s="10"/>
      <c r="GT260" s="10"/>
      <c r="GU260" s="10"/>
      <c r="GV260" s="10"/>
      <c r="GW260" s="10"/>
      <c r="GX260" s="10"/>
      <c r="GY260" s="10"/>
      <c r="GZ260" s="10"/>
      <c r="HA260" s="10"/>
      <c r="HB260" s="10"/>
      <c r="HC260" s="10"/>
      <c r="HD260" s="10"/>
      <c r="HE260" s="10"/>
      <c r="HF260" s="10"/>
      <c r="HG260" s="10"/>
      <c r="HH260" s="10"/>
      <c r="HI260" s="10"/>
      <c r="HJ260" s="10"/>
      <c r="HK260" s="10"/>
      <c r="HL260" s="10"/>
      <c r="HM260" s="10"/>
      <c r="HN260" s="10"/>
      <c r="HO260" s="10"/>
      <c r="HP260" s="10"/>
      <c r="HQ260" s="10"/>
      <c r="HR260" s="10"/>
      <c r="HS260" s="10"/>
      <c r="HT260" s="10"/>
      <c r="HU260" s="10"/>
      <c r="HV260" s="10"/>
      <c r="HW260" s="10"/>
      <c r="HX260" s="10"/>
      <c r="HY260" s="10"/>
      <c r="HZ260" s="10"/>
      <c r="IA260" s="10"/>
      <c r="IB260" s="10"/>
      <c r="IC260" s="10"/>
      <c r="ID260" s="10"/>
      <c r="IE260" s="10"/>
      <c r="IF260" s="10"/>
      <c r="IG260" s="10"/>
      <c r="IH260" s="10"/>
      <c r="II260" s="10"/>
      <c r="IJ260" s="10"/>
      <c r="IK260" s="10"/>
      <c r="IL260" s="10"/>
      <c r="IM260" s="10"/>
      <c r="IN260" s="10"/>
      <c r="IO260" s="10"/>
      <c r="IP260" s="10"/>
      <c r="IQ260" s="10"/>
      <c r="IR260" s="10"/>
      <c r="IS260" s="10"/>
    </row>
    <row r="261" spans="1:253" s="1" customFormat="1" ht="6" customHeight="1" thickBot="1">
      <c r="A261" s="14"/>
      <c r="B261" s="6"/>
      <c r="F261" s="2"/>
      <c r="G261" s="5"/>
      <c r="H261" s="7" t="s">
        <v>473</v>
      </c>
      <c r="K261" s="23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  <c r="FY261" s="10"/>
      <c r="FZ261" s="10"/>
      <c r="GA261" s="10"/>
      <c r="GB261" s="10"/>
      <c r="GC261" s="10"/>
      <c r="GD261" s="10"/>
      <c r="GE261" s="10"/>
      <c r="GF261" s="10"/>
      <c r="GG261" s="10"/>
      <c r="GH261" s="10"/>
      <c r="GI261" s="10"/>
      <c r="GJ261" s="10"/>
      <c r="GK261" s="10"/>
      <c r="GL261" s="10"/>
      <c r="GM261" s="10"/>
      <c r="GN261" s="10"/>
      <c r="GO261" s="10"/>
      <c r="GP261" s="10"/>
      <c r="GQ261" s="10"/>
      <c r="GR261" s="10"/>
      <c r="GS261" s="10"/>
      <c r="GT261" s="10"/>
      <c r="GU261" s="10"/>
      <c r="GV261" s="10"/>
      <c r="GW261" s="10"/>
      <c r="GX261" s="10"/>
      <c r="GY261" s="10"/>
      <c r="GZ261" s="10"/>
      <c r="HA261" s="10"/>
      <c r="HB261" s="10"/>
      <c r="HC261" s="10"/>
      <c r="HD261" s="10"/>
      <c r="HE261" s="10"/>
      <c r="HF261" s="10"/>
      <c r="HG261" s="10"/>
      <c r="HH261" s="10"/>
      <c r="HI261" s="10"/>
      <c r="HJ261" s="10"/>
      <c r="HK261" s="10"/>
      <c r="HL261" s="10"/>
      <c r="HM261" s="10"/>
      <c r="HN261" s="10"/>
      <c r="HO261" s="10"/>
      <c r="HP261" s="10"/>
      <c r="HQ261" s="10"/>
      <c r="HR261" s="10"/>
      <c r="HS261" s="10"/>
      <c r="HT261" s="10"/>
      <c r="HU261" s="10"/>
      <c r="HV261" s="10"/>
      <c r="HW261" s="10"/>
      <c r="HX261" s="10"/>
      <c r="HY261" s="10"/>
      <c r="HZ261" s="10"/>
      <c r="IA261" s="10"/>
      <c r="IB261" s="10"/>
      <c r="IC261" s="10"/>
      <c r="ID261" s="10"/>
      <c r="IE261" s="10"/>
      <c r="IF261" s="10"/>
      <c r="IG261" s="10"/>
      <c r="IH261" s="10"/>
      <c r="II261" s="10"/>
      <c r="IJ261" s="10"/>
      <c r="IK261" s="10"/>
      <c r="IL261" s="10"/>
      <c r="IM261" s="10"/>
      <c r="IN261" s="10"/>
      <c r="IO261" s="10"/>
      <c r="IP261" s="10"/>
      <c r="IQ261" s="10"/>
      <c r="IR261" s="10"/>
      <c r="IS261" s="10"/>
    </row>
    <row r="262" spans="1:253" s="18" customFormat="1" ht="15" customHeight="1">
      <c r="A262" s="24">
        <f t="shared" si="4"/>
        <v>1</v>
      </c>
      <c r="B262" s="25" t="s">
        <v>348</v>
      </c>
      <c r="C262" s="26" t="s">
        <v>349</v>
      </c>
      <c r="D262" s="26" t="s">
        <v>10</v>
      </c>
      <c r="E262" s="26" t="s">
        <v>13</v>
      </c>
      <c r="F262" s="27">
        <v>41096</v>
      </c>
      <c r="G262" s="26">
        <v>5</v>
      </c>
      <c r="H262" s="28" t="s">
        <v>657</v>
      </c>
      <c r="I262" s="26">
        <v>216</v>
      </c>
      <c r="J262" s="26" t="s">
        <v>78</v>
      </c>
      <c r="K262" s="41" t="s">
        <v>533</v>
      </c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</row>
    <row r="263" spans="1:253" s="18" customFormat="1" ht="15" customHeight="1">
      <c r="A263" s="33">
        <f t="shared" si="4"/>
        <v>2</v>
      </c>
      <c r="B263" s="6" t="s">
        <v>348</v>
      </c>
      <c r="C263" s="1" t="s">
        <v>349</v>
      </c>
      <c r="D263" s="1" t="s">
        <v>10</v>
      </c>
      <c r="E263" s="1" t="s">
        <v>13</v>
      </c>
      <c r="F263" s="2">
        <v>41096</v>
      </c>
      <c r="G263" s="1">
        <v>5</v>
      </c>
      <c r="H263" s="7" t="s">
        <v>662</v>
      </c>
      <c r="I263" s="1">
        <v>216</v>
      </c>
      <c r="J263" s="1" t="s">
        <v>109</v>
      </c>
      <c r="K263" s="31" t="s">
        <v>409</v>
      </c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</row>
    <row r="264" spans="1:253" s="1" customFormat="1" ht="15" customHeight="1">
      <c r="A264" s="33">
        <f t="shared" si="4"/>
        <v>3</v>
      </c>
      <c r="B264" s="6" t="s">
        <v>348</v>
      </c>
      <c r="C264" s="1" t="s">
        <v>349</v>
      </c>
      <c r="D264" s="1" t="s">
        <v>10</v>
      </c>
      <c r="E264" s="1" t="s">
        <v>13</v>
      </c>
      <c r="F264" s="2">
        <v>41096</v>
      </c>
      <c r="G264" s="1">
        <v>5</v>
      </c>
      <c r="H264" s="7" t="s">
        <v>717</v>
      </c>
      <c r="I264" s="1">
        <v>374</v>
      </c>
      <c r="J264" s="1" t="s">
        <v>160</v>
      </c>
      <c r="K264" s="31" t="s">
        <v>506</v>
      </c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  <c r="FY264" s="10"/>
      <c r="FZ264" s="10"/>
      <c r="GA264" s="10"/>
      <c r="GB264" s="10"/>
      <c r="GC264" s="10"/>
      <c r="GD264" s="10"/>
      <c r="GE264" s="10"/>
      <c r="GF264" s="10"/>
      <c r="GG264" s="10"/>
      <c r="GH264" s="10"/>
      <c r="GI264" s="10"/>
      <c r="GJ264" s="10"/>
      <c r="GK264" s="10"/>
      <c r="GL264" s="10"/>
      <c r="GM264" s="10"/>
      <c r="GN264" s="10"/>
      <c r="GO264" s="10"/>
      <c r="GP264" s="10"/>
      <c r="GQ264" s="10"/>
      <c r="GR264" s="10"/>
      <c r="GS264" s="10"/>
      <c r="GT264" s="10"/>
      <c r="GU264" s="10"/>
      <c r="GV264" s="10"/>
      <c r="GW264" s="10"/>
      <c r="GX264" s="10"/>
      <c r="GY264" s="10"/>
      <c r="GZ264" s="10"/>
      <c r="HA264" s="10"/>
      <c r="HB264" s="10"/>
      <c r="HC264" s="10"/>
      <c r="HD264" s="10"/>
      <c r="HE264" s="10"/>
      <c r="HF264" s="10"/>
      <c r="HG264" s="10"/>
      <c r="HH264" s="10"/>
      <c r="HI264" s="10"/>
      <c r="HJ264" s="10"/>
      <c r="HK264" s="10"/>
      <c r="HL264" s="10"/>
      <c r="HM264" s="10"/>
      <c r="HN264" s="10"/>
      <c r="HO264" s="10"/>
      <c r="HP264" s="10"/>
      <c r="HQ264" s="10"/>
      <c r="HR264" s="10"/>
      <c r="HS264" s="10"/>
      <c r="HT264" s="10"/>
      <c r="HU264" s="10"/>
      <c r="HV264" s="10"/>
      <c r="HW264" s="10"/>
      <c r="HX264" s="10"/>
      <c r="HY264" s="10"/>
      <c r="HZ264" s="10"/>
      <c r="IA264" s="10"/>
      <c r="IB264" s="10"/>
      <c r="IC264" s="10"/>
      <c r="ID264" s="10"/>
      <c r="IE264" s="10"/>
      <c r="IF264" s="10"/>
      <c r="IG264" s="10"/>
      <c r="IH264" s="10"/>
      <c r="II264" s="10"/>
      <c r="IJ264" s="10"/>
      <c r="IK264" s="10"/>
      <c r="IL264" s="10"/>
      <c r="IM264" s="10"/>
      <c r="IN264" s="10"/>
      <c r="IO264" s="10"/>
      <c r="IP264" s="10"/>
      <c r="IQ264" s="10"/>
      <c r="IR264" s="10"/>
      <c r="IS264" s="10"/>
    </row>
    <row r="265" spans="1:253" s="1" customFormat="1" ht="15" customHeight="1">
      <c r="A265" s="33">
        <f t="shared" si="4"/>
        <v>4</v>
      </c>
      <c r="B265" s="6" t="s">
        <v>348</v>
      </c>
      <c r="C265" s="1" t="s">
        <v>349</v>
      </c>
      <c r="D265" s="1" t="s">
        <v>10</v>
      </c>
      <c r="E265" s="1" t="s">
        <v>13</v>
      </c>
      <c r="F265" s="2">
        <v>41096</v>
      </c>
      <c r="G265" s="1">
        <v>5</v>
      </c>
      <c r="H265" s="7" t="s">
        <v>740</v>
      </c>
      <c r="I265" s="1">
        <v>442</v>
      </c>
      <c r="J265" s="1" t="s">
        <v>91</v>
      </c>
      <c r="K265" s="31" t="s">
        <v>525</v>
      </c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  <c r="FY265" s="10"/>
      <c r="FZ265" s="10"/>
      <c r="GA265" s="10"/>
      <c r="GB265" s="10"/>
      <c r="GC265" s="10"/>
      <c r="GD265" s="10"/>
      <c r="GE265" s="10"/>
      <c r="GF265" s="10"/>
      <c r="GG265" s="10"/>
      <c r="GH265" s="10"/>
      <c r="GI265" s="10"/>
      <c r="GJ265" s="10"/>
      <c r="GK265" s="10"/>
      <c r="GL265" s="10"/>
      <c r="GM265" s="10"/>
      <c r="GN265" s="10"/>
      <c r="GO265" s="10"/>
      <c r="GP265" s="10"/>
      <c r="GQ265" s="10"/>
      <c r="GR265" s="10"/>
      <c r="GS265" s="10"/>
      <c r="GT265" s="10"/>
      <c r="GU265" s="10"/>
      <c r="GV265" s="10"/>
      <c r="GW265" s="10"/>
      <c r="GX265" s="10"/>
      <c r="GY265" s="10"/>
      <c r="GZ265" s="10"/>
      <c r="HA265" s="10"/>
      <c r="HB265" s="10"/>
      <c r="HC265" s="10"/>
      <c r="HD265" s="10"/>
      <c r="HE265" s="10"/>
      <c r="HF265" s="10"/>
      <c r="HG265" s="10"/>
      <c r="HH265" s="10"/>
      <c r="HI265" s="10"/>
      <c r="HJ265" s="10"/>
      <c r="HK265" s="10"/>
      <c r="HL265" s="10"/>
      <c r="HM265" s="10"/>
      <c r="HN265" s="10"/>
      <c r="HO265" s="10"/>
      <c r="HP265" s="10"/>
      <c r="HQ265" s="10"/>
      <c r="HR265" s="10"/>
      <c r="HS265" s="10"/>
      <c r="HT265" s="10"/>
      <c r="HU265" s="10"/>
      <c r="HV265" s="10"/>
      <c r="HW265" s="10"/>
      <c r="HX265" s="10"/>
      <c r="HY265" s="10"/>
      <c r="HZ265" s="10"/>
      <c r="IA265" s="10"/>
      <c r="IB265" s="10"/>
      <c r="IC265" s="10"/>
      <c r="ID265" s="10"/>
      <c r="IE265" s="10"/>
      <c r="IF265" s="10"/>
      <c r="IG265" s="10"/>
      <c r="IH265" s="10"/>
      <c r="II265" s="10"/>
      <c r="IJ265" s="10"/>
      <c r="IK265" s="10"/>
      <c r="IL265" s="10"/>
      <c r="IM265" s="10"/>
      <c r="IN265" s="10"/>
      <c r="IO265" s="10"/>
      <c r="IP265" s="10"/>
      <c r="IQ265" s="10"/>
      <c r="IR265" s="10"/>
      <c r="IS265" s="10"/>
    </row>
    <row r="266" spans="1:253" s="18" customFormat="1" ht="15">
      <c r="A266" s="33">
        <f t="shared" si="4"/>
        <v>5</v>
      </c>
      <c r="B266" s="6" t="s">
        <v>348</v>
      </c>
      <c r="C266" s="1" t="s">
        <v>349</v>
      </c>
      <c r="D266" s="1" t="s">
        <v>10</v>
      </c>
      <c r="E266" s="1" t="s">
        <v>13</v>
      </c>
      <c r="F266" s="2">
        <v>41096</v>
      </c>
      <c r="G266" s="1">
        <v>5</v>
      </c>
      <c r="H266" s="7" t="s">
        <v>817</v>
      </c>
      <c r="I266" s="1">
        <v>442</v>
      </c>
      <c r="J266" s="1" t="s">
        <v>201</v>
      </c>
      <c r="K266" s="31" t="s">
        <v>440</v>
      </c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</row>
    <row r="267" spans="1:253" s="1" customFormat="1" ht="15" customHeight="1">
      <c r="A267" s="33">
        <f t="shared" si="4"/>
        <v>6</v>
      </c>
      <c r="B267" s="6" t="s">
        <v>348</v>
      </c>
      <c r="C267" s="1" t="s">
        <v>349</v>
      </c>
      <c r="D267" s="1" t="s">
        <v>10</v>
      </c>
      <c r="E267" s="1" t="s">
        <v>13</v>
      </c>
      <c r="F267" s="2">
        <v>41096</v>
      </c>
      <c r="G267" s="1">
        <v>5</v>
      </c>
      <c r="H267" s="7" t="s">
        <v>760</v>
      </c>
      <c r="I267" s="1">
        <v>352</v>
      </c>
      <c r="J267" s="1" t="s">
        <v>215</v>
      </c>
      <c r="K267" s="31" t="s">
        <v>211</v>
      </c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  <c r="FY267" s="10"/>
      <c r="FZ267" s="10"/>
      <c r="GA267" s="10"/>
      <c r="GB267" s="10"/>
      <c r="GC267" s="10"/>
      <c r="GD267" s="10"/>
      <c r="GE267" s="10"/>
      <c r="GF267" s="10"/>
      <c r="GG267" s="10"/>
      <c r="GH267" s="10"/>
      <c r="GI267" s="10"/>
      <c r="GJ267" s="10"/>
      <c r="GK267" s="10"/>
      <c r="GL267" s="10"/>
      <c r="GM267" s="10"/>
      <c r="GN267" s="10"/>
      <c r="GO267" s="10"/>
      <c r="GP267" s="10"/>
      <c r="GQ267" s="10"/>
      <c r="GR267" s="10"/>
      <c r="GS267" s="10"/>
      <c r="GT267" s="10"/>
      <c r="GU267" s="10"/>
      <c r="GV267" s="10"/>
      <c r="GW267" s="10"/>
      <c r="GX267" s="10"/>
      <c r="GY267" s="10"/>
      <c r="GZ267" s="10"/>
      <c r="HA267" s="10"/>
      <c r="HB267" s="10"/>
      <c r="HC267" s="10"/>
      <c r="HD267" s="10"/>
      <c r="HE267" s="10"/>
      <c r="HF267" s="10"/>
      <c r="HG267" s="10"/>
      <c r="HH267" s="10"/>
      <c r="HI267" s="10"/>
      <c r="HJ267" s="10"/>
      <c r="HK267" s="10"/>
      <c r="HL267" s="10"/>
      <c r="HM267" s="10"/>
      <c r="HN267" s="10"/>
      <c r="HO267" s="10"/>
      <c r="HP267" s="10"/>
      <c r="HQ267" s="10"/>
      <c r="HR267" s="10"/>
      <c r="HS267" s="10"/>
      <c r="HT267" s="10"/>
      <c r="HU267" s="10"/>
      <c r="HV267" s="10"/>
      <c r="HW267" s="10"/>
      <c r="HX267" s="10"/>
      <c r="HY267" s="10"/>
      <c r="HZ267" s="10"/>
      <c r="IA267" s="10"/>
      <c r="IB267" s="10"/>
      <c r="IC267" s="10"/>
      <c r="ID267" s="10"/>
      <c r="IE267" s="10"/>
      <c r="IF267" s="10"/>
      <c r="IG267" s="10"/>
      <c r="IH267" s="10"/>
      <c r="II267" s="10"/>
      <c r="IJ267" s="10"/>
      <c r="IK267" s="10"/>
      <c r="IL267" s="10"/>
      <c r="IM267" s="10"/>
      <c r="IN267" s="10"/>
      <c r="IO267" s="10"/>
      <c r="IP267" s="10"/>
      <c r="IQ267" s="10"/>
      <c r="IR267" s="10"/>
      <c r="IS267" s="10"/>
    </row>
    <row r="268" spans="1:253" s="1" customFormat="1" ht="15" customHeight="1">
      <c r="A268" s="33">
        <f t="shared" si="4"/>
        <v>7</v>
      </c>
      <c r="B268" s="6" t="s">
        <v>348</v>
      </c>
      <c r="C268" s="1" t="s">
        <v>349</v>
      </c>
      <c r="D268" s="1" t="s">
        <v>10</v>
      </c>
      <c r="E268" s="1" t="s">
        <v>13</v>
      </c>
      <c r="F268" s="2">
        <v>41096</v>
      </c>
      <c r="G268" s="1">
        <v>5</v>
      </c>
      <c r="H268" s="7" t="s">
        <v>761</v>
      </c>
      <c r="I268" s="1">
        <v>352</v>
      </c>
      <c r="J268" s="1" t="s">
        <v>95</v>
      </c>
      <c r="K268" s="31" t="s">
        <v>211</v>
      </c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  <c r="FY268" s="10"/>
      <c r="FZ268" s="10"/>
      <c r="GA268" s="10"/>
      <c r="GB268" s="10"/>
      <c r="GC268" s="10"/>
      <c r="GD268" s="10"/>
      <c r="GE268" s="10"/>
      <c r="GF268" s="10"/>
      <c r="GG268" s="10"/>
      <c r="GH268" s="10"/>
      <c r="GI268" s="10"/>
      <c r="GJ268" s="10"/>
      <c r="GK268" s="10"/>
      <c r="GL268" s="10"/>
      <c r="GM268" s="10"/>
      <c r="GN268" s="10"/>
      <c r="GO268" s="10"/>
      <c r="GP268" s="10"/>
      <c r="GQ268" s="10"/>
      <c r="GR268" s="10"/>
      <c r="GS268" s="10"/>
      <c r="GT268" s="10"/>
      <c r="GU268" s="10"/>
      <c r="GV268" s="10"/>
      <c r="GW268" s="10"/>
      <c r="GX268" s="10"/>
      <c r="GY268" s="10"/>
      <c r="GZ268" s="10"/>
      <c r="HA268" s="10"/>
      <c r="HB268" s="10"/>
      <c r="HC268" s="10"/>
      <c r="HD268" s="10"/>
      <c r="HE268" s="10"/>
      <c r="HF268" s="10"/>
      <c r="HG268" s="10"/>
      <c r="HH268" s="10"/>
      <c r="HI268" s="10"/>
      <c r="HJ268" s="10"/>
      <c r="HK268" s="10"/>
      <c r="HL268" s="10"/>
      <c r="HM268" s="10"/>
      <c r="HN268" s="10"/>
      <c r="HO268" s="10"/>
      <c r="HP268" s="10"/>
      <c r="HQ268" s="10"/>
      <c r="HR268" s="10"/>
      <c r="HS268" s="10"/>
      <c r="HT268" s="10"/>
      <c r="HU268" s="10"/>
      <c r="HV268" s="10"/>
      <c r="HW268" s="10"/>
      <c r="HX268" s="10"/>
      <c r="HY268" s="10"/>
      <c r="HZ268" s="10"/>
      <c r="IA268" s="10"/>
      <c r="IB268" s="10"/>
      <c r="IC268" s="10"/>
      <c r="ID268" s="10"/>
      <c r="IE268" s="10"/>
      <c r="IF268" s="10"/>
      <c r="IG268" s="10"/>
      <c r="IH268" s="10"/>
      <c r="II268" s="10"/>
      <c r="IJ268" s="10"/>
      <c r="IK268" s="10"/>
      <c r="IL268" s="10"/>
      <c r="IM268" s="10"/>
      <c r="IN268" s="10"/>
      <c r="IO268" s="10"/>
      <c r="IP268" s="10"/>
      <c r="IQ268" s="10"/>
      <c r="IR268" s="10"/>
      <c r="IS268" s="10"/>
    </row>
    <row r="269" spans="1:11" s="1" customFormat="1" ht="15" customHeight="1">
      <c r="A269" s="30">
        <f t="shared" si="4"/>
        <v>8</v>
      </c>
      <c r="B269" s="6" t="s">
        <v>348</v>
      </c>
      <c r="C269" s="1" t="s">
        <v>349</v>
      </c>
      <c r="D269" s="1" t="s">
        <v>10</v>
      </c>
      <c r="E269" s="1" t="s">
        <v>13</v>
      </c>
      <c r="F269" s="2">
        <v>41096</v>
      </c>
      <c r="G269" s="1">
        <v>5</v>
      </c>
      <c r="H269" s="7" t="s">
        <v>818</v>
      </c>
      <c r="I269" s="1">
        <v>352</v>
      </c>
      <c r="J269" s="1" t="s">
        <v>302</v>
      </c>
      <c r="K269" s="32" t="s">
        <v>386</v>
      </c>
    </row>
    <row r="270" spans="1:253" s="1" customFormat="1" ht="15" customHeight="1">
      <c r="A270" s="33">
        <f t="shared" si="4"/>
        <v>9</v>
      </c>
      <c r="B270" s="6" t="s">
        <v>348</v>
      </c>
      <c r="C270" s="1" t="s">
        <v>349</v>
      </c>
      <c r="D270" s="1" t="s">
        <v>10</v>
      </c>
      <c r="E270" s="1" t="s">
        <v>13</v>
      </c>
      <c r="F270" s="2">
        <v>41096</v>
      </c>
      <c r="G270" s="1">
        <v>5</v>
      </c>
      <c r="H270" s="7" t="s">
        <v>777</v>
      </c>
      <c r="I270" s="1">
        <v>422</v>
      </c>
      <c r="J270" s="1" t="s">
        <v>181</v>
      </c>
      <c r="K270" s="31" t="s">
        <v>893</v>
      </c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</row>
    <row r="271" spans="1:11" s="1" customFormat="1" ht="15" customHeight="1" thickBot="1">
      <c r="A271" s="35">
        <f t="shared" si="4"/>
        <v>10</v>
      </c>
      <c r="B271" s="36" t="s">
        <v>348</v>
      </c>
      <c r="C271" s="37" t="s">
        <v>349</v>
      </c>
      <c r="D271" s="37" t="s">
        <v>10</v>
      </c>
      <c r="E271" s="37" t="s">
        <v>13</v>
      </c>
      <c r="F271" s="38">
        <v>41096</v>
      </c>
      <c r="G271" s="37">
        <v>5</v>
      </c>
      <c r="H271" s="39" t="s">
        <v>819</v>
      </c>
      <c r="I271" s="37">
        <v>414</v>
      </c>
      <c r="J271" s="37" t="s">
        <v>313</v>
      </c>
      <c r="K271" s="40" t="s">
        <v>552</v>
      </c>
    </row>
    <row r="272" spans="1:253" s="1" customFormat="1" ht="6" customHeight="1" thickBot="1">
      <c r="A272" s="14"/>
      <c r="B272" s="6"/>
      <c r="F272" s="2"/>
      <c r="G272" s="5"/>
      <c r="H272" s="7" t="s">
        <v>473</v>
      </c>
      <c r="K272" s="23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  <c r="FY272" s="10"/>
      <c r="FZ272" s="10"/>
      <c r="GA272" s="10"/>
      <c r="GB272" s="10"/>
      <c r="GC272" s="10"/>
      <c r="GD272" s="10"/>
      <c r="GE272" s="10"/>
      <c r="GF272" s="10"/>
      <c r="GG272" s="10"/>
      <c r="GH272" s="10"/>
      <c r="GI272" s="10"/>
      <c r="GJ272" s="10"/>
      <c r="GK272" s="10"/>
      <c r="GL272" s="10"/>
      <c r="GM272" s="10"/>
      <c r="GN272" s="10"/>
      <c r="GO272" s="10"/>
      <c r="GP272" s="10"/>
      <c r="GQ272" s="10"/>
      <c r="GR272" s="10"/>
      <c r="GS272" s="10"/>
      <c r="GT272" s="10"/>
      <c r="GU272" s="10"/>
      <c r="GV272" s="10"/>
      <c r="GW272" s="10"/>
      <c r="GX272" s="10"/>
      <c r="GY272" s="10"/>
      <c r="GZ272" s="10"/>
      <c r="HA272" s="10"/>
      <c r="HB272" s="10"/>
      <c r="HC272" s="10"/>
      <c r="HD272" s="10"/>
      <c r="HE272" s="10"/>
      <c r="HF272" s="10"/>
      <c r="HG272" s="10"/>
      <c r="HH272" s="10"/>
      <c r="HI272" s="10"/>
      <c r="HJ272" s="10"/>
      <c r="HK272" s="10"/>
      <c r="HL272" s="10"/>
      <c r="HM272" s="10"/>
      <c r="HN272" s="10"/>
      <c r="HO272" s="10"/>
      <c r="HP272" s="10"/>
      <c r="HQ272" s="10"/>
      <c r="HR272" s="10"/>
      <c r="HS272" s="10"/>
      <c r="HT272" s="10"/>
      <c r="HU272" s="10"/>
      <c r="HV272" s="10"/>
      <c r="HW272" s="10"/>
      <c r="HX272" s="10"/>
      <c r="HY272" s="10"/>
      <c r="HZ272" s="10"/>
      <c r="IA272" s="10"/>
      <c r="IB272" s="10"/>
      <c r="IC272" s="10"/>
      <c r="ID272" s="10"/>
      <c r="IE272" s="10"/>
      <c r="IF272" s="10"/>
      <c r="IG272" s="10"/>
      <c r="IH272" s="10"/>
      <c r="II272" s="10"/>
      <c r="IJ272" s="10"/>
      <c r="IK272" s="10"/>
      <c r="IL272" s="10"/>
      <c r="IM272" s="10"/>
      <c r="IN272" s="10"/>
      <c r="IO272" s="10"/>
      <c r="IP272" s="10"/>
      <c r="IQ272" s="10"/>
      <c r="IR272" s="10"/>
      <c r="IS272" s="10"/>
    </row>
    <row r="273" spans="1:11" s="1" customFormat="1" ht="15" customHeight="1" thickBot="1">
      <c r="A273" s="57"/>
      <c r="B273" s="94" t="s">
        <v>887</v>
      </c>
      <c r="C273" s="95"/>
      <c r="D273" s="95"/>
      <c r="E273" s="95"/>
      <c r="F273" s="95"/>
      <c r="G273" s="95"/>
      <c r="H273" s="95"/>
      <c r="I273" s="95"/>
      <c r="J273" s="95"/>
      <c r="K273" s="96"/>
    </row>
    <row r="274" spans="1:253" ht="15" customHeight="1">
      <c r="A274" s="33">
        <f>A272+1</f>
        <v>1</v>
      </c>
      <c r="B274" s="6" t="s">
        <v>322</v>
      </c>
      <c r="C274" s="1" t="s">
        <v>323</v>
      </c>
      <c r="D274" s="1" t="s">
        <v>15</v>
      </c>
      <c r="E274" s="1" t="s">
        <v>13</v>
      </c>
      <c r="F274" s="2">
        <v>41089</v>
      </c>
      <c r="G274" s="1">
        <v>6</v>
      </c>
      <c r="H274" s="7" t="s">
        <v>630</v>
      </c>
      <c r="I274" s="1">
        <v>212</v>
      </c>
      <c r="J274" s="1" t="s">
        <v>40</v>
      </c>
      <c r="K274" s="31" t="s">
        <v>526</v>
      </c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</row>
    <row r="275" spans="1:11" s="1" customFormat="1" ht="15" customHeight="1">
      <c r="A275" s="33">
        <f t="shared" si="4"/>
        <v>2</v>
      </c>
      <c r="B275" s="6" t="s">
        <v>322</v>
      </c>
      <c r="C275" s="1" t="s">
        <v>323</v>
      </c>
      <c r="D275" s="1" t="s">
        <v>15</v>
      </c>
      <c r="E275" s="1" t="s">
        <v>13</v>
      </c>
      <c r="F275" s="2">
        <v>41089</v>
      </c>
      <c r="G275" s="1">
        <v>6</v>
      </c>
      <c r="H275" s="7" t="s">
        <v>820</v>
      </c>
      <c r="I275" s="1">
        <v>212</v>
      </c>
      <c r="J275" s="1" t="s">
        <v>20</v>
      </c>
      <c r="K275" s="31" t="s">
        <v>339</v>
      </c>
    </row>
    <row r="276" spans="1:253" s="1" customFormat="1" ht="15" customHeight="1">
      <c r="A276" s="33">
        <f t="shared" si="4"/>
        <v>3</v>
      </c>
      <c r="B276" s="6" t="s">
        <v>322</v>
      </c>
      <c r="C276" s="1" t="s">
        <v>323</v>
      </c>
      <c r="D276" s="1" t="s">
        <v>15</v>
      </c>
      <c r="E276" s="1" t="s">
        <v>13</v>
      </c>
      <c r="F276" s="2">
        <v>41089</v>
      </c>
      <c r="G276" s="1">
        <v>6</v>
      </c>
      <c r="H276" s="7" t="s">
        <v>609</v>
      </c>
      <c r="I276" s="1">
        <v>216</v>
      </c>
      <c r="J276" s="1" t="s">
        <v>43</v>
      </c>
      <c r="K276" s="31" t="s">
        <v>400</v>
      </c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  <c r="FY276" s="10"/>
      <c r="FZ276" s="10"/>
      <c r="GA276" s="10"/>
      <c r="GB276" s="10"/>
      <c r="GC276" s="10"/>
      <c r="GD276" s="10"/>
      <c r="GE276" s="10"/>
      <c r="GF276" s="10"/>
      <c r="GG276" s="10"/>
      <c r="GH276" s="10"/>
      <c r="GI276" s="10"/>
      <c r="GJ276" s="10"/>
      <c r="GK276" s="10"/>
      <c r="GL276" s="10"/>
      <c r="GM276" s="10"/>
      <c r="GN276" s="10"/>
      <c r="GO276" s="10"/>
      <c r="GP276" s="10"/>
      <c r="GQ276" s="10"/>
      <c r="GR276" s="10"/>
      <c r="GS276" s="10"/>
      <c r="GT276" s="10"/>
      <c r="GU276" s="10"/>
      <c r="GV276" s="10"/>
      <c r="GW276" s="10"/>
      <c r="GX276" s="10"/>
      <c r="GY276" s="10"/>
      <c r="GZ276" s="10"/>
      <c r="HA276" s="10"/>
      <c r="HB276" s="10"/>
      <c r="HC276" s="10"/>
      <c r="HD276" s="10"/>
      <c r="HE276" s="10"/>
      <c r="HF276" s="10"/>
      <c r="HG276" s="10"/>
      <c r="HH276" s="10"/>
      <c r="HI276" s="10"/>
      <c r="HJ276" s="10"/>
      <c r="HK276" s="10"/>
      <c r="HL276" s="10"/>
      <c r="HM276" s="10"/>
      <c r="HN276" s="10"/>
      <c r="HO276" s="10"/>
      <c r="HP276" s="10"/>
      <c r="HQ276" s="10"/>
      <c r="HR276" s="10"/>
      <c r="HS276" s="10"/>
      <c r="HT276" s="10"/>
      <c r="HU276" s="10"/>
      <c r="HV276" s="10"/>
      <c r="HW276" s="10"/>
      <c r="HX276" s="10"/>
      <c r="HY276" s="10"/>
      <c r="HZ276" s="10"/>
      <c r="IA276" s="10"/>
      <c r="IB276" s="10"/>
      <c r="IC276" s="10"/>
      <c r="ID276" s="10"/>
      <c r="IE276" s="10"/>
      <c r="IF276" s="10"/>
      <c r="IG276" s="10"/>
      <c r="IH276" s="10"/>
      <c r="II276" s="10"/>
      <c r="IJ276" s="10"/>
      <c r="IK276" s="10"/>
      <c r="IL276" s="10"/>
      <c r="IM276" s="10"/>
      <c r="IN276" s="10"/>
      <c r="IO276" s="10"/>
      <c r="IP276" s="10"/>
      <c r="IQ276" s="10"/>
      <c r="IR276" s="10"/>
      <c r="IS276" s="10"/>
    </row>
    <row r="277" spans="1:11" s="1" customFormat="1" ht="15" customHeight="1">
      <c r="A277" s="33">
        <f t="shared" si="4"/>
        <v>4</v>
      </c>
      <c r="B277" s="6" t="s">
        <v>322</v>
      </c>
      <c r="C277" s="1" t="s">
        <v>323</v>
      </c>
      <c r="D277" s="1" t="s">
        <v>15</v>
      </c>
      <c r="E277" s="1" t="s">
        <v>13</v>
      </c>
      <c r="F277" s="2">
        <v>41089</v>
      </c>
      <c r="G277" s="1">
        <v>6</v>
      </c>
      <c r="H277" s="7" t="s">
        <v>610</v>
      </c>
      <c r="I277" s="1">
        <v>212</v>
      </c>
      <c r="J277" s="1" t="s">
        <v>45</v>
      </c>
      <c r="K277" s="31">
        <v>0.90625</v>
      </c>
    </row>
    <row r="278" spans="1:253" s="1" customFormat="1" ht="15" customHeight="1">
      <c r="A278" s="33">
        <f t="shared" si="4"/>
        <v>5</v>
      </c>
      <c r="B278" s="6" t="s">
        <v>322</v>
      </c>
      <c r="C278" s="1" t="s">
        <v>323</v>
      </c>
      <c r="D278" s="1" t="s">
        <v>15</v>
      </c>
      <c r="E278" s="1" t="s">
        <v>13</v>
      </c>
      <c r="F278" s="2">
        <v>41089</v>
      </c>
      <c r="G278" s="1">
        <v>6</v>
      </c>
      <c r="H278" s="7" t="s">
        <v>639</v>
      </c>
      <c r="I278" s="1">
        <v>212</v>
      </c>
      <c r="J278" s="1" t="s">
        <v>194</v>
      </c>
      <c r="K278" s="31">
        <v>0.625</v>
      </c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  <c r="FY278" s="10"/>
      <c r="FZ278" s="10"/>
      <c r="GA278" s="10"/>
      <c r="GB278" s="10"/>
      <c r="GC278" s="10"/>
      <c r="GD278" s="10"/>
      <c r="GE278" s="10"/>
      <c r="GF278" s="10"/>
      <c r="GG278" s="10"/>
      <c r="GH278" s="10"/>
      <c r="GI278" s="10"/>
      <c r="GJ278" s="10"/>
      <c r="GK278" s="10"/>
      <c r="GL278" s="10"/>
      <c r="GM278" s="10"/>
      <c r="GN278" s="10"/>
      <c r="GO278" s="10"/>
      <c r="GP278" s="10"/>
      <c r="GQ278" s="10"/>
      <c r="GR278" s="10"/>
      <c r="GS278" s="10"/>
      <c r="GT278" s="10"/>
      <c r="GU278" s="10"/>
      <c r="GV278" s="10"/>
      <c r="GW278" s="10"/>
      <c r="GX278" s="10"/>
      <c r="GY278" s="10"/>
      <c r="GZ278" s="10"/>
      <c r="HA278" s="10"/>
      <c r="HB278" s="10"/>
      <c r="HC278" s="10"/>
      <c r="HD278" s="10"/>
      <c r="HE278" s="10"/>
      <c r="HF278" s="10"/>
      <c r="HG278" s="10"/>
      <c r="HH278" s="10"/>
      <c r="HI278" s="10"/>
      <c r="HJ278" s="10"/>
      <c r="HK278" s="10"/>
      <c r="HL278" s="10"/>
      <c r="HM278" s="10"/>
      <c r="HN278" s="10"/>
      <c r="HO278" s="10"/>
      <c r="HP278" s="10"/>
      <c r="HQ278" s="10"/>
      <c r="HR278" s="10"/>
      <c r="HS278" s="10"/>
      <c r="HT278" s="10"/>
      <c r="HU278" s="10"/>
      <c r="HV278" s="10"/>
      <c r="HW278" s="10"/>
      <c r="HX278" s="10"/>
      <c r="HY278" s="10"/>
      <c r="HZ278" s="10"/>
      <c r="IA278" s="10"/>
      <c r="IB278" s="10"/>
      <c r="IC278" s="10"/>
      <c r="ID278" s="10"/>
      <c r="IE278" s="10"/>
      <c r="IF278" s="10"/>
      <c r="IG278" s="10"/>
      <c r="IH278" s="10"/>
      <c r="II278" s="10"/>
      <c r="IJ278" s="10"/>
      <c r="IK278" s="10"/>
      <c r="IL278" s="10"/>
      <c r="IM278" s="10"/>
      <c r="IN278" s="10"/>
      <c r="IO278" s="10"/>
      <c r="IP278" s="10"/>
      <c r="IQ278" s="10"/>
      <c r="IR278" s="10"/>
      <c r="IS278" s="10"/>
    </row>
    <row r="279" spans="1:11" s="1" customFormat="1" ht="15" customHeight="1">
      <c r="A279" s="33">
        <f t="shared" si="4"/>
        <v>6</v>
      </c>
      <c r="B279" s="6" t="s">
        <v>322</v>
      </c>
      <c r="C279" s="1" t="s">
        <v>323</v>
      </c>
      <c r="D279" s="1" t="s">
        <v>15</v>
      </c>
      <c r="E279" s="1" t="s">
        <v>13</v>
      </c>
      <c r="F279" s="2">
        <v>41089</v>
      </c>
      <c r="G279" s="1">
        <v>6</v>
      </c>
      <c r="H279" s="7" t="s">
        <v>611</v>
      </c>
      <c r="I279" s="1">
        <v>212</v>
      </c>
      <c r="J279" s="1" t="s">
        <v>46</v>
      </c>
      <c r="K279" s="31" t="s">
        <v>362</v>
      </c>
    </row>
    <row r="280" spans="1:11" s="1" customFormat="1" ht="15" customHeight="1">
      <c r="A280" s="33">
        <f t="shared" si="4"/>
        <v>7</v>
      </c>
      <c r="B280" s="6" t="s">
        <v>322</v>
      </c>
      <c r="C280" s="1" t="s">
        <v>323</v>
      </c>
      <c r="D280" s="1" t="s">
        <v>15</v>
      </c>
      <c r="E280" s="1" t="s">
        <v>13</v>
      </c>
      <c r="F280" s="2">
        <v>41089</v>
      </c>
      <c r="G280" s="1">
        <v>6</v>
      </c>
      <c r="H280" s="7" t="s">
        <v>821</v>
      </c>
      <c r="I280" s="1">
        <v>216</v>
      </c>
      <c r="J280" s="1" t="s">
        <v>193</v>
      </c>
      <c r="K280" s="31" t="s">
        <v>330</v>
      </c>
    </row>
    <row r="281" spans="1:11" s="1" customFormat="1" ht="15" customHeight="1">
      <c r="A281" s="33">
        <f t="shared" si="4"/>
        <v>8</v>
      </c>
      <c r="B281" s="6" t="s">
        <v>322</v>
      </c>
      <c r="C281" s="1" t="s">
        <v>323</v>
      </c>
      <c r="D281" s="1" t="s">
        <v>15</v>
      </c>
      <c r="E281" s="1" t="s">
        <v>13</v>
      </c>
      <c r="F281" s="2">
        <v>41089</v>
      </c>
      <c r="G281" s="1">
        <v>6</v>
      </c>
      <c r="H281" s="7" t="s">
        <v>613</v>
      </c>
      <c r="I281" s="1">
        <v>216</v>
      </c>
      <c r="J281" s="1" t="s">
        <v>23</v>
      </c>
      <c r="K281" s="31" t="s">
        <v>396</v>
      </c>
    </row>
    <row r="282" spans="1:11" s="1" customFormat="1" ht="15" customHeight="1">
      <c r="A282" s="33">
        <f aca="true" t="shared" si="5" ref="A282:A345">A281+1</f>
        <v>9</v>
      </c>
      <c r="B282" s="6" t="s">
        <v>322</v>
      </c>
      <c r="C282" s="1" t="s">
        <v>323</v>
      </c>
      <c r="D282" s="1" t="s">
        <v>15</v>
      </c>
      <c r="E282" s="1" t="s">
        <v>13</v>
      </c>
      <c r="F282" s="2">
        <v>41089</v>
      </c>
      <c r="G282" s="1">
        <v>6</v>
      </c>
      <c r="H282" s="7" t="s">
        <v>650</v>
      </c>
      <c r="I282" s="1">
        <v>216</v>
      </c>
      <c r="J282" s="1" t="s">
        <v>49</v>
      </c>
      <c r="K282" s="31">
        <v>0.875</v>
      </c>
    </row>
    <row r="283" spans="1:253" s="1" customFormat="1" ht="15" customHeight="1">
      <c r="A283" s="30">
        <f t="shared" si="5"/>
        <v>10</v>
      </c>
      <c r="B283" s="6" t="s">
        <v>322</v>
      </c>
      <c r="C283" s="1" t="s">
        <v>323</v>
      </c>
      <c r="D283" s="1" t="s">
        <v>15</v>
      </c>
      <c r="E283" s="1" t="s">
        <v>13</v>
      </c>
      <c r="F283" s="2">
        <v>41089</v>
      </c>
      <c r="G283" s="1">
        <v>6</v>
      </c>
      <c r="H283" s="7" t="s">
        <v>614</v>
      </c>
      <c r="I283" s="1">
        <v>212</v>
      </c>
      <c r="J283" s="1" t="s">
        <v>50</v>
      </c>
      <c r="K283" s="31">
        <v>0.71875</v>
      </c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  <c r="DO283" s="18"/>
      <c r="DP283" s="18"/>
      <c r="DQ283" s="18"/>
      <c r="DR283" s="18"/>
      <c r="DS283" s="18"/>
      <c r="DT283" s="18"/>
      <c r="DU283" s="18"/>
      <c r="DV283" s="18"/>
      <c r="DW283" s="18"/>
      <c r="DX283" s="18"/>
      <c r="DY283" s="18"/>
      <c r="DZ283" s="18"/>
      <c r="EA283" s="18"/>
      <c r="EB283" s="18"/>
      <c r="EC283" s="18"/>
      <c r="ED283" s="18"/>
      <c r="EE283" s="18"/>
      <c r="EF283" s="18"/>
      <c r="EG283" s="18"/>
      <c r="EH283" s="18"/>
      <c r="EI283" s="18"/>
      <c r="EJ283" s="18"/>
      <c r="EK283" s="18"/>
      <c r="EL283" s="18"/>
      <c r="EM283" s="18"/>
      <c r="EN283" s="18"/>
      <c r="EO283" s="18"/>
      <c r="EP283" s="18"/>
      <c r="EQ283" s="18"/>
      <c r="ER283" s="18"/>
      <c r="ES283" s="18"/>
      <c r="ET283" s="18"/>
      <c r="EU283" s="18"/>
      <c r="EV283" s="18"/>
      <c r="EW283" s="18"/>
      <c r="EX283" s="18"/>
      <c r="EY283" s="18"/>
      <c r="EZ283" s="18"/>
      <c r="FA283" s="18"/>
      <c r="FB283" s="18"/>
      <c r="FC283" s="18"/>
      <c r="FD283" s="18"/>
      <c r="FE283" s="18"/>
      <c r="FF283" s="18"/>
      <c r="FG283" s="18"/>
      <c r="FH283" s="18"/>
      <c r="FI283" s="18"/>
      <c r="FJ283" s="18"/>
      <c r="FK283" s="18"/>
      <c r="FL283" s="18"/>
      <c r="FM283" s="18"/>
      <c r="FN283" s="18"/>
      <c r="FO283" s="18"/>
      <c r="FP283" s="18"/>
      <c r="FQ283" s="18"/>
      <c r="FR283" s="18"/>
      <c r="FS283" s="18"/>
      <c r="FT283" s="18"/>
      <c r="FU283" s="18"/>
      <c r="FV283" s="18"/>
      <c r="FW283" s="18"/>
      <c r="FX283" s="18"/>
      <c r="FY283" s="18"/>
      <c r="FZ283" s="18"/>
      <c r="GA283" s="18"/>
      <c r="GB283" s="18"/>
      <c r="GC283" s="18"/>
      <c r="GD283" s="18"/>
      <c r="GE283" s="18"/>
      <c r="GF283" s="18"/>
      <c r="GG283" s="18"/>
      <c r="GH283" s="18"/>
      <c r="GI283" s="18"/>
      <c r="GJ283" s="18"/>
      <c r="GK283" s="18"/>
      <c r="GL283" s="18"/>
      <c r="GM283" s="18"/>
      <c r="GN283" s="18"/>
      <c r="GO283" s="18"/>
      <c r="GP283" s="18"/>
      <c r="GQ283" s="18"/>
      <c r="GR283" s="18"/>
      <c r="GS283" s="18"/>
      <c r="GT283" s="18"/>
      <c r="GU283" s="18"/>
      <c r="GV283" s="18"/>
      <c r="GW283" s="18"/>
      <c r="GX283" s="18"/>
      <c r="GY283" s="18"/>
      <c r="GZ283" s="18"/>
      <c r="HA283" s="18"/>
      <c r="HB283" s="18"/>
      <c r="HC283" s="18"/>
      <c r="HD283" s="18"/>
      <c r="HE283" s="18"/>
      <c r="HF283" s="18"/>
      <c r="HG283" s="18"/>
      <c r="HH283" s="18"/>
      <c r="HI283" s="18"/>
      <c r="HJ283" s="18"/>
      <c r="HK283" s="18"/>
      <c r="HL283" s="18"/>
      <c r="HM283" s="18"/>
      <c r="HN283" s="18"/>
      <c r="HO283" s="18"/>
      <c r="HP283" s="18"/>
      <c r="HQ283" s="18"/>
      <c r="HR283" s="18"/>
      <c r="HS283" s="18"/>
      <c r="HT283" s="18"/>
      <c r="HU283" s="18"/>
      <c r="HV283" s="18"/>
      <c r="HW283" s="18"/>
      <c r="HX283" s="18"/>
      <c r="HY283" s="18"/>
      <c r="HZ283" s="18"/>
      <c r="IA283" s="18"/>
      <c r="IB283" s="18"/>
      <c r="IC283" s="18"/>
      <c r="ID283" s="18"/>
      <c r="IE283" s="18"/>
      <c r="IF283" s="18"/>
      <c r="IG283" s="18"/>
      <c r="IH283" s="18"/>
      <c r="II283" s="18"/>
      <c r="IJ283" s="18"/>
      <c r="IK283" s="18"/>
      <c r="IL283" s="18"/>
      <c r="IM283" s="18"/>
      <c r="IN283" s="18"/>
      <c r="IO283" s="18"/>
      <c r="IP283" s="18"/>
      <c r="IQ283" s="18"/>
      <c r="IR283" s="18"/>
      <c r="IS283" s="18"/>
    </row>
    <row r="284" spans="1:11" s="1" customFormat="1" ht="15" customHeight="1">
      <c r="A284" s="30">
        <f t="shared" si="5"/>
        <v>11</v>
      </c>
      <c r="B284" s="6" t="s">
        <v>322</v>
      </c>
      <c r="C284" s="1" t="s">
        <v>323</v>
      </c>
      <c r="D284" s="1" t="s">
        <v>15</v>
      </c>
      <c r="E284" s="1" t="s">
        <v>13</v>
      </c>
      <c r="F284" s="2">
        <v>41089</v>
      </c>
      <c r="G284" s="1">
        <v>6</v>
      </c>
      <c r="H284" s="7" t="s">
        <v>654</v>
      </c>
      <c r="I284" s="1">
        <v>212</v>
      </c>
      <c r="J284" s="1" t="s">
        <v>178</v>
      </c>
      <c r="K284" s="31">
        <v>0.8333333333333334</v>
      </c>
    </row>
    <row r="285" spans="1:11" s="1" customFormat="1" ht="15" customHeight="1">
      <c r="A285" s="33">
        <f t="shared" si="5"/>
        <v>12</v>
      </c>
      <c r="B285" s="6" t="s">
        <v>322</v>
      </c>
      <c r="C285" s="1" t="s">
        <v>323</v>
      </c>
      <c r="D285" s="1" t="s">
        <v>15</v>
      </c>
      <c r="E285" s="1" t="s">
        <v>13</v>
      </c>
      <c r="F285" s="2">
        <v>41089</v>
      </c>
      <c r="G285" s="1">
        <v>6</v>
      </c>
      <c r="H285" s="7" t="s">
        <v>615</v>
      </c>
      <c r="I285" s="1">
        <v>212</v>
      </c>
      <c r="J285" s="1" t="s">
        <v>25</v>
      </c>
      <c r="K285" s="31" t="s">
        <v>340</v>
      </c>
    </row>
    <row r="286" spans="1:11" s="1" customFormat="1" ht="15" customHeight="1">
      <c r="A286" s="33">
        <f t="shared" si="5"/>
        <v>13</v>
      </c>
      <c r="B286" s="6" t="s">
        <v>322</v>
      </c>
      <c r="C286" s="1" t="s">
        <v>323</v>
      </c>
      <c r="D286" s="1" t="s">
        <v>15</v>
      </c>
      <c r="E286" s="1" t="s">
        <v>13</v>
      </c>
      <c r="F286" s="2">
        <v>41089</v>
      </c>
      <c r="G286" s="1">
        <v>6</v>
      </c>
      <c r="H286" s="7" t="s">
        <v>616</v>
      </c>
      <c r="I286" s="1">
        <v>216</v>
      </c>
      <c r="J286" s="1" t="s">
        <v>28</v>
      </c>
      <c r="K286" s="31">
        <v>0.9166666666666666</v>
      </c>
    </row>
    <row r="287" spans="1:253" s="15" customFormat="1" ht="15" customHeight="1">
      <c r="A287" s="53">
        <f t="shared" si="5"/>
        <v>14</v>
      </c>
      <c r="B287" s="6" t="s">
        <v>322</v>
      </c>
      <c r="C287" s="1" t="s">
        <v>323</v>
      </c>
      <c r="D287" s="1" t="s">
        <v>15</v>
      </c>
      <c r="E287" s="1" t="s">
        <v>13</v>
      </c>
      <c r="F287" s="2">
        <v>41089</v>
      </c>
      <c r="G287" s="1">
        <v>6</v>
      </c>
      <c r="H287" s="7" t="s">
        <v>673</v>
      </c>
      <c r="I287" s="1">
        <v>312</v>
      </c>
      <c r="J287" s="1" t="s">
        <v>179</v>
      </c>
      <c r="K287" s="31">
        <v>0.9027777777777778</v>
      </c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</row>
    <row r="288" spans="1:253" s="1" customFormat="1" ht="15" customHeight="1" thickBot="1">
      <c r="A288" s="30">
        <f t="shared" si="5"/>
        <v>15</v>
      </c>
      <c r="B288" s="6" t="s">
        <v>322</v>
      </c>
      <c r="C288" s="1" t="s">
        <v>323</v>
      </c>
      <c r="D288" s="1" t="s">
        <v>15</v>
      </c>
      <c r="E288" s="1" t="s">
        <v>13</v>
      </c>
      <c r="F288" s="2">
        <v>41089</v>
      </c>
      <c r="G288" s="1">
        <v>6</v>
      </c>
      <c r="H288" s="7" t="s">
        <v>678</v>
      </c>
      <c r="I288" s="1">
        <v>312</v>
      </c>
      <c r="J288" s="1" t="s">
        <v>32</v>
      </c>
      <c r="K288" s="31">
        <v>0.8958333333333334</v>
      </c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DZ288" s="18"/>
      <c r="EA288" s="18"/>
      <c r="EB288" s="18"/>
      <c r="EC288" s="18"/>
      <c r="ED288" s="18"/>
      <c r="EE288" s="18"/>
      <c r="EF288" s="18"/>
      <c r="EG288" s="18"/>
      <c r="EH288" s="18"/>
      <c r="EI288" s="18"/>
      <c r="EJ288" s="18"/>
      <c r="EK288" s="18"/>
      <c r="EL288" s="18"/>
      <c r="EM288" s="18"/>
      <c r="EN288" s="18"/>
      <c r="EO288" s="18"/>
      <c r="EP288" s="18"/>
      <c r="EQ288" s="18"/>
      <c r="ER288" s="18"/>
      <c r="ES288" s="18"/>
      <c r="ET288" s="18"/>
      <c r="EU288" s="18"/>
      <c r="EV288" s="18"/>
      <c r="EW288" s="18"/>
      <c r="EX288" s="18"/>
      <c r="EY288" s="18"/>
      <c r="EZ288" s="18"/>
      <c r="FA288" s="18"/>
      <c r="FB288" s="18"/>
      <c r="FC288" s="18"/>
      <c r="FD288" s="18"/>
      <c r="FE288" s="18"/>
      <c r="FF288" s="18"/>
      <c r="FG288" s="18"/>
      <c r="FH288" s="18"/>
      <c r="FI288" s="18"/>
      <c r="FJ288" s="18"/>
      <c r="FK288" s="18"/>
      <c r="FL288" s="18"/>
      <c r="FM288" s="18"/>
      <c r="FN288" s="18"/>
      <c r="FO288" s="18"/>
      <c r="FP288" s="18"/>
      <c r="FQ288" s="18"/>
      <c r="FR288" s="18"/>
      <c r="FS288" s="18"/>
      <c r="FT288" s="18"/>
      <c r="FU288" s="18"/>
      <c r="FV288" s="18"/>
      <c r="FW288" s="18"/>
      <c r="FX288" s="18"/>
      <c r="FY288" s="18"/>
      <c r="FZ288" s="18"/>
      <c r="GA288" s="18"/>
      <c r="GB288" s="18"/>
      <c r="GC288" s="18"/>
      <c r="GD288" s="18"/>
      <c r="GE288" s="18"/>
      <c r="GF288" s="18"/>
      <c r="GG288" s="18"/>
      <c r="GH288" s="18"/>
      <c r="GI288" s="18"/>
      <c r="GJ288" s="18"/>
      <c r="GK288" s="18"/>
      <c r="GL288" s="18"/>
      <c r="GM288" s="18"/>
      <c r="GN288" s="18"/>
      <c r="GO288" s="18"/>
      <c r="GP288" s="18"/>
      <c r="GQ288" s="18"/>
      <c r="GR288" s="18"/>
      <c r="GS288" s="18"/>
      <c r="GT288" s="18"/>
      <c r="GU288" s="18"/>
      <c r="GV288" s="18"/>
      <c r="GW288" s="18"/>
      <c r="GX288" s="18"/>
      <c r="GY288" s="18"/>
      <c r="GZ288" s="18"/>
      <c r="HA288" s="18"/>
      <c r="HB288" s="18"/>
      <c r="HC288" s="18"/>
      <c r="HD288" s="18"/>
      <c r="HE288" s="18"/>
      <c r="HF288" s="18"/>
      <c r="HG288" s="18"/>
      <c r="HH288" s="18"/>
      <c r="HI288" s="18"/>
      <c r="HJ288" s="18"/>
      <c r="HK288" s="18"/>
      <c r="HL288" s="18"/>
      <c r="HM288" s="18"/>
      <c r="HN288" s="18"/>
      <c r="HO288" s="18"/>
      <c r="HP288" s="18"/>
      <c r="HQ288" s="18"/>
      <c r="HR288" s="18"/>
      <c r="HS288" s="18"/>
      <c r="HT288" s="18"/>
      <c r="HU288" s="18"/>
      <c r="HV288" s="18"/>
      <c r="HW288" s="18"/>
      <c r="HX288" s="18"/>
      <c r="HY288" s="18"/>
      <c r="HZ288" s="18"/>
      <c r="IA288" s="18"/>
      <c r="IB288" s="18"/>
      <c r="IC288" s="18"/>
      <c r="ID288" s="18"/>
      <c r="IE288" s="18"/>
      <c r="IF288" s="18"/>
      <c r="IG288" s="18"/>
      <c r="IH288" s="18"/>
      <c r="II288" s="18"/>
      <c r="IJ288" s="18"/>
      <c r="IK288" s="18"/>
      <c r="IL288" s="18"/>
      <c r="IM288" s="18"/>
      <c r="IN288" s="18"/>
      <c r="IO288" s="18"/>
      <c r="IP288" s="18"/>
      <c r="IQ288" s="18"/>
      <c r="IR288" s="18"/>
      <c r="IS288" s="18"/>
    </row>
    <row r="289" spans="1:11" s="1" customFormat="1" ht="15" customHeight="1" thickBot="1">
      <c r="A289" s="33"/>
      <c r="B289" s="94" t="s">
        <v>888</v>
      </c>
      <c r="C289" s="95"/>
      <c r="D289" s="95"/>
      <c r="E289" s="95"/>
      <c r="F289" s="95"/>
      <c r="G289" s="95"/>
      <c r="H289" s="95"/>
      <c r="I289" s="95"/>
      <c r="J289" s="95"/>
      <c r="K289" s="96"/>
    </row>
    <row r="290" spans="1:253" s="1" customFormat="1" ht="15" customHeight="1">
      <c r="A290" s="33">
        <f t="shared" si="5"/>
        <v>1</v>
      </c>
      <c r="B290" s="6" t="s">
        <v>322</v>
      </c>
      <c r="C290" s="1" t="s">
        <v>323</v>
      </c>
      <c r="D290" s="1" t="s">
        <v>15</v>
      </c>
      <c r="E290" s="1" t="s">
        <v>11</v>
      </c>
      <c r="F290" s="2">
        <v>41089</v>
      </c>
      <c r="G290" s="1">
        <v>6</v>
      </c>
      <c r="H290" s="7" t="s">
        <v>617</v>
      </c>
      <c r="I290" s="1">
        <v>216</v>
      </c>
      <c r="J290" s="1" t="s">
        <v>16</v>
      </c>
      <c r="K290" s="31" t="s">
        <v>595</v>
      </c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</row>
    <row r="291" spans="1:11" s="1" customFormat="1" ht="15" customHeight="1">
      <c r="A291" s="33">
        <f t="shared" si="5"/>
        <v>2</v>
      </c>
      <c r="B291" s="6" t="s">
        <v>322</v>
      </c>
      <c r="C291" s="1" t="s">
        <v>323</v>
      </c>
      <c r="D291" s="1" t="s">
        <v>15</v>
      </c>
      <c r="E291" s="1" t="s">
        <v>11</v>
      </c>
      <c r="F291" s="2">
        <v>41089</v>
      </c>
      <c r="G291" s="1">
        <v>6</v>
      </c>
      <c r="H291" s="7" t="s">
        <v>621</v>
      </c>
      <c r="I291" s="1">
        <v>212</v>
      </c>
      <c r="J291" s="1" t="s">
        <v>37</v>
      </c>
      <c r="K291" s="31" t="s">
        <v>214</v>
      </c>
    </row>
    <row r="292" spans="1:11" s="1" customFormat="1" ht="15" customHeight="1">
      <c r="A292" s="33">
        <f t="shared" si="5"/>
        <v>3</v>
      </c>
      <c r="B292" s="6" t="s">
        <v>322</v>
      </c>
      <c r="C292" s="1" t="s">
        <v>323</v>
      </c>
      <c r="D292" s="1" t="s">
        <v>15</v>
      </c>
      <c r="E292" s="1" t="s">
        <v>11</v>
      </c>
      <c r="F292" s="2">
        <v>41089</v>
      </c>
      <c r="G292" s="1">
        <v>6</v>
      </c>
      <c r="H292" s="7" t="s">
        <v>623</v>
      </c>
      <c r="I292" s="1">
        <v>212</v>
      </c>
      <c r="J292" s="1" t="s">
        <v>71</v>
      </c>
      <c r="K292" s="31" t="s">
        <v>209</v>
      </c>
    </row>
    <row r="293" spans="1:11" s="1" customFormat="1" ht="15" customHeight="1">
      <c r="A293" s="33">
        <f t="shared" si="5"/>
        <v>4</v>
      </c>
      <c r="B293" s="6" t="s">
        <v>322</v>
      </c>
      <c r="C293" s="1" t="s">
        <v>323</v>
      </c>
      <c r="D293" s="1" t="s">
        <v>15</v>
      </c>
      <c r="E293" s="1" t="s">
        <v>11</v>
      </c>
      <c r="F293" s="2">
        <v>41089</v>
      </c>
      <c r="G293" s="1">
        <v>6</v>
      </c>
      <c r="H293" s="7" t="s">
        <v>624</v>
      </c>
      <c r="I293" s="1">
        <v>212</v>
      </c>
      <c r="J293" s="1" t="s">
        <v>131</v>
      </c>
      <c r="K293" s="31" t="s">
        <v>209</v>
      </c>
    </row>
    <row r="294" spans="1:11" s="1" customFormat="1" ht="15" customHeight="1">
      <c r="A294" s="33">
        <f t="shared" si="5"/>
        <v>5</v>
      </c>
      <c r="B294" s="6" t="s">
        <v>322</v>
      </c>
      <c r="C294" s="1" t="s">
        <v>323</v>
      </c>
      <c r="D294" s="1" t="s">
        <v>15</v>
      </c>
      <c r="E294" s="1" t="s">
        <v>11</v>
      </c>
      <c r="F294" s="2">
        <v>41089</v>
      </c>
      <c r="G294" s="1">
        <v>6</v>
      </c>
      <c r="H294" s="7" t="s">
        <v>625</v>
      </c>
      <c r="I294" s="1">
        <v>212</v>
      </c>
      <c r="J294" s="1" t="s">
        <v>19</v>
      </c>
      <c r="K294" s="32" t="s">
        <v>332</v>
      </c>
    </row>
    <row r="295" spans="1:11" s="1" customFormat="1" ht="15" customHeight="1">
      <c r="A295" s="33">
        <f t="shared" si="5"/>
        <v>6</v>
      </c>
      <c r="B295" s="6" t="s">
        <v>322</v>
      </c>
      <c r="C295" s="1" t="s">
        <v>323</v>
      </c>
      <c r="D295" s="1" t="s">
        <v>15</v>
      </c>
      <c r="E295" s="1" t="s">
        <v>11</v>
      </c>
      <c r="F295" s="2">
        <v>41089</v>
      </c>
      <c r="G295" s="1">
        <v>6</v>
      </c>
      <c r="H295" s="7" t="s">
        <v>627</v>
      </c>
      <c r="I295" s="1">
        <v>212</v>
      </c>
      <c r="J295" s="1" t="s">
        <v>192</v>
      </c>
      <c r="K295" s="31" t="s">
        <v>202</v>
      </c>
    </row>
    <row r="296" spans="1:253" ht="15" customHeight="1">
      <c r="A296" s="33">
        <f t="shared" si="5"/>
        <v>7</v>
      </c>
      <c r="B296" s="6" t="s">
        <v>322</v>
      </c>
      <c r="C296" s="1" t="s">
        <v>323</v>
      </c>
      <c r="D296" s="1" t="s">
        <v>15</v>
      </c>
      <c r="E296" s="1" t="s">
        <v>11</v>
      </c>
      <c r="F296" s="2">
        <v>41089</v>
      </c>
      <c r="G296" s="1">
        <v>6</v>
      </c>
      <c r="H296" s="7" t="s">
        <v>628</v>
      </c>
      <c r="I296" s="1">
        <v>212</v>
      </c>
      <c r="J296" s="1" t="s">
        <v>41</v>
      </c>
      <c r="K296" s="31" t="s">
        <v>209</v>
      </c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</row>
    <row r="297" spans="1:11" s="1" customFormat="1" ht="15" customHeight="1">
      <c r="A297" s="33">
        <f t="shared" si="5"/>
        <v>8</v>
      </c>
      <c r="B297" s="6" t="s">
        <v>322</v>
      </c>
      <c r="C297" s="1" t="s">
        <v>323</v>
      </c>
      <c r="D297" s="1" t="s">
        <v>15</v>
      </c>
      <c r="E297" s="1" t="s">
        <v>11</v>
      </c>
      <c r="F297" s="2">
        <v>41089</v>
      </c>
      <c r="G297" s="1">
        <v>6</v>
      </c>
      <c r="H297" s="7" t="s">
        <v>629</v>
      </c>
      <c r="I297" s="1">
        <v>212</v>
      </c>
      <c r="J297" s="1" t="s">
        <v>39</v>
      </c>
      <c r="K297" s="31" t="s">
        <v>209</v>
      </c>
    </row>
    <row r="298" spans="1:11" s="1" customFormat="1" ht="15" customHeight="1">
      <c r="A298" s="33">
        <f t="shared" si="5"/>
        <v>9</v>
      </c>
      <c r="B298" s="6" t="s">
        <v>322</v>
      </c>
      <c r="C298" s="1" t="s">
        <v>323</v>
      </c>
      <c r="D298" s="1" t="s">
        <v>15</v>
      </c>
      <c r="E298" s="1" t="s">
        <v>11</v>
      </c>
      <c r="F298" s="2">
        <v>41089</v>
      </c>
      <c r="G298" s="1">
        <v>6</v>
      </c>
      <c r="H298" s="7" t="s">
        <v>630</v>
      </c>
      <c r="I298" s="1">
        <v>212</v>
      </c>
      <c r="J298" s="1" t="s">
        <v>40</v>
      </c>
      <c r="K298" s="31" t="s">
        <v>527</v>
      </c>
    </row>
    <row r="299" spans="1:253" s="15" customFormat="1" ht="15" customHeight="1">
      <c r="A299" s="33">
        <f t="shared" si="5"/>
        <v>10</v>
      </c>
      <c r="B299" s="6" t="s">
        <v>322</v>
      </c>
      <c r="C299" s="1" t="s">
        <v>323</v>
      </c>
      <c r="D299" s="1" t="s">
        <v>15</v>
      </c>
      <c r="E299" s="1" t="s">
        <v>11</v>
      </c>
      <c r="F299" s="2">
        <v>41089</v>
      </c>
      <c r="G299" s="1">
        <v>6</v>
      </c>
      <c r="H299" s="7" t="s">
        <v>633</v>
      </c>
      <c r="I299" s="1">
        <v>212</v>
      </c>
      <c r="J299" s="1" t="s">
        <v>72</v>
      </c>
      <c r="K299" s="31" t="s">
        <v>210</v>
      </c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</row>
    <row r="300" spans="1:253" s="15" customFormat="1" ht="15" customHeight="1">
      <c r="A300" s="33">
        <f t="shared" si="5"/>
        <v>11</v>
      </c>
      <c r="B300" s="6" t="s">
        <v>322</v>
      </c>
      <c r="C300" s="1" t="s">
        <v>323</v>
      </c>
      <c r="D300" s="1" t="s">
        <v>15</v>
      </c>
      <c r="E300" s="1" t="s">
        <v>11</v>
      </c>
      <c r="F300" s="2">
        <v>41089</v>
      </c>
      <c r="G300" s="1">
        <v>6</v>
      </c>
      <c r="H300" s="7" t="s">
        <v>636</v>
      </c>
      <c r="I300" s="1">
        <v>212</v>
      </c>
      <c r="J300" s="1" t="s">
        <v>204</v>
      </c>
      <c r="K300" s="31" t="s">
        <v>189</v>
      </c>
      <c r="L300" s="1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  <c r="FY300" s="10"/>
      <c r="FZ300" s="10"/>
      <c r="GA300" s="10"/>
      <c r="GB300" s="10"/>
      <c r="GC300" s="10"/>
      <c r="GD300" s="10"/>
      <c r="GE300" s="10"/>
      <c r="GF300" s="10"/>
      <c r="GG300" s="10"/>
      <c r="GH300" s="10"/>
      <c r="GI300" s="10"/>
      <c r="GJ300" s="10"/>
      <c r="GK300" s="10"/>
      <c r="GL300" s="10"/>
      <c r="GM300" s="10"/>
      <c r="GN300" s="10"/>
      <c r="GO300" s="10"/>
      <c r="GP300" s="10"/>
      <c r="GQ300" s="10"/>
      <c r="GR300" s="10"/>
      <c r="GS300" s="10"/>
      <c r="GT300" s="10"/>
      <c r="GU300" s="10"/>
      <c r="GV300" s="10"/>
      <c r="GW300" s="10"/>
      <c r="GX300" s="10"/>
      <c r="GY300" s="10"/>
      <c r="GZ300" s="10"/>
      <c r="HA300" s="10"/>
      <c r="HB300" s="10"/>
      <c r="HC300" s="10"/>
      <c r="HD300" s="10"/>
      <c r="HE300" s="10"/>
      <c r="HF300" s="10"/>
      <c r="HG300" s="10"/>
      <c r="HH300" s="10"/>
      <c r="HI300" s="10"/>
      <c r="HJ300" s="10"/>
      <c r="HK300" s="10"/>
      <c r="HL300" s="10"/>
      <c r="HM300" s="10"/>
      <c r="HN300" s="10"/>
      <c r="HO300" s="10"/>
      <c r="HP300" s="10"/>
      <c r="HQ300" s="10"/>
      <c r="HR300" s="10"/>
      <c r="HS300" s="10"/>
      <c r="HT300" s="10"/>
      <c r="HU300" s="10"/>
      <c r="HV300" s="10"/>
      <c r="HW300" s="10"/>
      <c r="HX300" s="10"/>
      <c r="HY300" s="10"/>
      <c r="HZ300" s="10"/>
      <c r="IA300" s="10"/>
      <c r="IB300" s="10"/>
      <c r="IC300" s="10"/>
      <c r="ID300" s="10"/>
      <c r="IE300" s="10"/>
      <c r="IF300" s="10"/>
      <c r="IG300" s="10"/>
      <c r="IH300" s="10"/>
      <c r="II300" s="10"/>
      <c r="IJ300" s="10"/>
      <c r="IK300" s="10"/>
      <c r="IL300" s="10"/>
      <c r="IM300" s="10"/>
      <c r="IN300" s="10"/>
      <c r="IO300" s="10"/>
      <c r="IP300" s="10"/>
      <c r="IQ300" s="10"/>
      <c r="IR300" s="10"/>
      <c r="IS300" s="10"/>
    </row>
    <row r="301" spans="1:253" s="1" customFormat="1" ht="15" customHeight="1">
      <c r="A301" s="33">
        <f t="shared" si="5"/>
        <v>12</v>
      </c>
      <c r="B301" s="6" t="s">
        <v>322</v>
      </c>
      <c r="C301" s="1" t="s">
        <v>323</v>
      </c>
      <c r="D301" s="1" t="s">
        <v>15</v>
      </c>
      <c r="E301" s="1" t="s">
        <v>11</v>
      </c>
      <c r="F301" s="2">
        <v>41089</v>
      </c>
      <c r="G301" s="1">
        <v>6</v>
      </c>
      <c r="H301" s="7" t="s">
        <v>822</v>
      </c>
      <c r="I301" s="1">
        <v>212</v>
      </c>
      <c r="J301" s="1" t="s">
        <v>21</v>
      </c>
      <c r="K301" s="31" t="s">
        <v>336</v>
      </c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  <c r="FY301" s="10"/>
      <c r="FZ301" s="10"/>
      <c r="GA301" s="10"/>
      <c r="GB301" s="10"/>
      <c r="GC301" s="10"/>
      <c r="GD301" s="10"/>
      <c r="GE301" s="10"/>
      <c r="GF301" s="10"/>
      <c r="GG301" s="10"/>
      <c r="GH301" s="10"/>
      <c r="GI301" s="10"/>
      <c r="GJ301" s="10"/>
      <c r="GK301" s="10"/>
      <c r="GL301" s="10"/>
      <c r="GM301" s="10"/>
      <c r="GN301" s="10"/>
      <c r="GO301" s="10"/>
      <c r="GP301" s="10"/>
      <c r="GQ301" s="10"/>
      <c r="GR301" s="10"/>
      <c r="GS301" s="10"/>
      <c r="GT301" s="10"/>
      <c r="GU301" s="10"/>
      <c r="GV301" s="10"/>
      <c r="GW301" s="10"/>
      <c r="GX301" s="10"/>
      <c r="GY301" s="10"/>
      <c r="GZ301" s="10"/>
      <c r="HA301" s="10"/>
      <c r="HB301" s="10"/>
      <c r="HC301" s="10"/>
      <c r="HD301" s="10"/>
      <c r="HE301" s="10"/>
      <c r="HF301" s="10"/>
      <c r="HG301" s="10"/>
      <c r="HH301" s="10"/>
      <c r="HI301" s="10"/>
      <c r="HJ301" s="10"/>
      <c r="HK301" s="10"/>
      <c r="HL301" s="10"/>
      <c r="HM301" s="10"/>
      <c r="HN301" s="10"/>
      <c r="HO301" s="10"/>
      <c r="HP301" s="10"/>
      <c r="HQ301" s="10"/>
      <c r="HR301" s="10"/>
      <c r="HS301" s="10"/>
      <c r="HT301" s="10"/>
      <c r="HU301" s="10"/>
      <c r="HV301" s="10"/>
      <c r="HW301" s="10"/>
      <c r="HX301" s="10"/>
      <c r="HY301" s="10"/>
      <c r="HZ301" s="10"/>
      <c r="IA301" s="10"/>
      <c r="IB301" s="10"/>
      <c r="IC301" s="10"/>
      <c r="ID301" s="10"/>
      <c r="IE301" s="10"/>
      <c r="IF301" s="10"/>
      <c r="IG301" s="10"/>
      <c r="IH301" s="10"/>
      <c r="II301" s="10"/>
      <c r="IJ301" s="10"/>
      <c r="IK301" s="10"/>
      <c r="IL301" s="10"/>
      <c r="IM301" s="10"/>
      <c r="IN301" s="10"/>
      <c r="IO301" s="10"/>
      <c r="IP301" s="10"/>
      <c r="IQ301" s="10"/>
      <c r="IR301" s="10"/>
      <c r="IS301" s="10"/>
    </row>
    <row r="302" spans="1:253" s="15" customFormat="1" ht="15" customHeight="1">
      <c r="A302" s="33">
        <f t="shared" si="5"/>
        <v>13</v>
      </c>
      <c r="B302" s="6" t="s">
        <v>322</v>
      </c>
      <c r="C302" s="1" t="s">
        <v>323</v>
      </c>
      <c r="D302" s="1" t="s">
        <v>15</v>
      </c>
      <c r="E302" s="1" t="s">
        <v>11</v>
      </c>
      <c r="F302" s="2">
        <v>41089</v>
      </c>
      <c r="G302" s="1">
        <v>6</v>
      </c>
      <c r="H302" s="7" t="s">
        <v>820</v>
      </c>
      <c r="I302" s="1">
        <v>212</v>
      </c>
      <c r="J302" s="1" t="s">
        <v>20</v>
      </c>
      <c r="K302" s="31" t="s">
        <v>334</v>
      </c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</row>
    <row r="303" spans="1:253" s="15" customFormat="1" ht="15" customHeight="1">
      <c r="A303" s="33">
        <f t="shared" si="5"/>
        <v>14</v>
      </c>
      <c r="B303" s="6" t="s">
        <v>322</v>
      </c>
      <c r="C303" s="1" t="s">
        <v>323</v>
      </c>
      <c r="D303" s="1" t="s">
        <v>15</v>
      </c>
      <c r="E303" s="1" t="s">
        <v>11</v>
      </c>
      <c r="F303" s="2">
        <v>41089</v>
      </c>
      <c r="G303" s="1">
        <v>6</v>
      </c>
      <c r="H303" s="7" t="s">
        <v>609</v>
      </c>
      <c r="I303" s="1">
        <v>216</v>
      </c>
      <c r="J303" s="1" t="s">
        <v>43</v>
      </c>
      <c r="K303" s="31" t="s">
        <v>401</v>
      </c>
      <c r="L303" s="1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  <c r="FY303" s="10"/>
      <c r="FZ303" s="10"/>
      <c r="GA303" s="10"/>
      <c r="GB303" s="10"/>
      <c r="GC303" s="10"/>
      <c r="GD303" s="10"/>
      <c r="GE303" s="10"/>
      <c r="GF303" s="10"/>
      <c r="GG303" s="10"/>
      <c r="GH303" s="10"/>
      <c r="GI303" s="10"/>
      <c r="GJ303" s="10"/>
      <c r="GK303" s="10"/>
      <c r="GL303" s="10"/>
      <c r="GM303" s="10"/>
      <c r="GN303" s="10"/>
      <c r="GO303" s="10"/>
      <c r="GP303" s="10"/>
      <c r="GQ303" s="10"/>
      <c r="GR303" s="10"/>
      <c r="GS303" s="10"/>
      <c r="GT303" s="10"/>
      <c r="GU303" s="10"/>
      <c r="GV303" s="10"/>
      <c r="GW303" s="10"/>
      <c r="GX303" s="10"/>
      <c r="GY303" s="10"/>
      <c r="GZ303" s="10"/>
      <c r="HA303" s="10"/>
      <c r="HB303" s="10"/>
      <c r="HC303" s="10"/>
      <c r="HD303" s="10"/>
      <c r="HE303" s="10"/>
      <c r="HF303" s="10"/>
      <c r="HG303" s="10"/>
      <c r="HH303" s="10"/>
      <c r="HI303" s="10"/>
      <c r="HJ303" s="10"/>
      <c r="HK303" s="10"/>
      <c r="HL303" s="10"/>
      <c r="HM303" s="10"/>
      <c r="HN303" s="10"/>
      <c r="HO303" s="10"/>
      <c r="HP303" s="10"/>
      <c r="HQ303" s="10"/>
      <c r="HR303" s="10"/>
      <c r="HS303" s="10"/>
      <c r="HT303" s="10"/>
      <c r="HU303" s="10"/>
      <c r="HV303" s="10"/>
      <c r="HW303" s="10"/>
      <c r="HX303" s="10"/>
      <c r="HY303" s="10"/>
      <c r="HZ303" s="10"/>
      <c r="IA303" s="10"/>
      <c r="IB303" s="10"/>
      <c r="IC303" s="10"/>
      <c r="ID303" s="10"/>
      <c r="IE303" s="10"/>
      <c r="IF303" s="10"/>
      <c r="IG303" s="10"/>
      <c r="IH303" s="10"/>
      <c r="II303" s="10"/>
      <c r="IJ303" s="10"/>
      <c r="IK303" s="10"/>
      <c r="IL303" s="10"/>
      <c r="IM303" s="10"/>
      <c r="IN303" s="10"/>
      <c r="IO303" s="10"/>
      <c r="IP303" s="10"/>
      <c r="IQ303" s="10"/>
      <c r="IR303" s="10"/>
      <c r="IS303" s="10"/>
    </row>
    <row r="304" spans="1:253" s="1" customFormat="1" ht="15" customHeight="1">
      <c r="A304" s="33">
        <f t="shared" si="5"/>
        <v>15</v>
      </c>
      <c r="B304" s="6" t="s">
        <v>322</v>
      </c>
      <c r="C304" s="1" t="s">
        <v>323</v>
      </c>
      <c r="D304" s="1" t="s">
        <v>15</v>
      </c>
      <c r="E304" s="1" t="s">
        <v>11</v>
      </c>
      <c r="F304" s="2">
        <v>41089</v>
      </c>
      <c r="G304" s="1">
        <v>6</v>
      </c>
      <c r="H304" s="7" t="s">
        <v>823</v>
      </c>
      <c r="I304" s="1">
        <v>212</v>
      </c>
      <c r="J304" s="1" t="s">
        <v>44</v>
      </c>
      <c r="K304" s="31" t="s">
        <v>328</v>
      </c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  <c r="FY304" s="10"/>
      <c r="FZ304" s="10"/>
      <c r="GA304" s="10"/>
      <c r="GB304" s="10"/>
      <c r="GC304" s="10"/>
      <c r="GD304" s="10"/>
      <c r="GE304" s="10"/>
      <c r="GF304" s="10"/>
      <c r="GG304" s="10"/>
      <c r="GH304" s="10"/>
      <c r="GI304" s="10"/>
      <c r="GJ304" s="10"/>
      <c r="GK304" s="10"/>
      <c r="GL304" s="10"/>
      <c r="GM304" s="10"/>
      <c r="GN304" s="10"/>
      <c r="GO304" s="10"/>
      <c r="GP304" s="10"/>
      <c r="GQ304" s="10"/>
      <c r="GR304" s="10"/>
      <c r="GS304" s="10"/>
      <c r="GT304" s="10"/>
      <c r="GU304" s="10"/>
      <c r="GV304" s="10"/>
      <c r="GW304" s="10"/>
      <c r="GX304" s="10"/>
      <c r="GY304" s="10"/>
      <c r="GZ304" s="10"/>
      <c r="HA304" s="10"/>
      <c r="HB304" s="10"/>
      <c r="HC304" s="10"/>
      <c r="HD304" s="10"/>
      <c r="HE304" s="10"/>
      <c r="HF304" s="10"/>
      <c r="HG304" s="10"/>
      <c r="HH304" s="10"/>
      <c r="HI304" s="10"/>
      <c r="HJ304" s="10"/>
      <c r="HK304" s="10"/>
      <c r="HL304" s="10"/>
      <c r="HM304" s="10"/>
      <c r="HN304" s="10"/>
      <c r="HO304" s="10"/>
      <c r="HP304" s="10"/>
      <c r="HQ304" s="10"/>
      <c r="HR304" s="10"/>
      <c r="HS304" s="10"/>
      <c r="HT304" s="10"/>
      <c r="HU304" s="10"/>
      <c r="HV304" s="10"/>
      <c r="HW304" s="10"/>
      <c r="HX304" s="10"/>
      <c r="HY304" s="10"/>
      <c r="HZ304" s="10"/>
      <c r="IA304" s="10"/>
      <c r="IB304" s="10"/>
      <c r="IC304" s="10"/>
      <c r="ID304" s="10"/>
      <c r="IE304" s="10"/>
      <c r="IF304" s="10"/>
      <c r="IG304" s="10"/>
      <c r="IH304" s="10"/>
      <c r="II304" s="10"/>
      <c r="IJ304" s="10"/>
      <c r="IK304" s="10"/>
      <c r="IL304" s="10"/>
      <c r="IM304" s="10"/>
      <c r="IN304" s="10"/>
      <c r="IO304" s="10"/>
      <c r="IP304" s="10"/>
      <c r="IQ304" s="10"/>
      <c r="IR304" s="10"/>
      <c r="IS304" s="10"/>
    </row>
    <row r="305" spans="1:253" ht="15" customHeight="1">
      <c r="A305" s="33">
        <f t="shared" si="5"/>
        <v>16</v>
      </c>
      <c r="B305" s="6" t="s">
        <v>322</v>
      </c>
      <c r="C305" s="1" t="s">
        <v>323</v>
      </c>
      <c r="D305" s="1" t="s">
        <v>15</v>
      </c>
      <c r="E305" s="1" t="s">
        <v>11</v>
      </c>
      <c r="F305" s="2">
        <v>41089</v>
      </c>
      <c r="G305" s="1">
        <v>6</v>
      </c>
      <c r="H305" s="7" t="s">
        <v>610</v>
      </c>
      <c r="I305" s="1">
        <v>212</v>
      </c>
      <c r="J305" s="1" t="s">
        <v>45</v>
      </c>
      <c r="K305" s="31" t="s">
        <v>335</v>
      </c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</row>
    <row r="306" spans="1:253" s="1" customFormat="1" ht="15" customHeight="1">
      <c r="A306" s="33">
        <f t="shared" si="5"/>
        <v>17</v>
      </c>
      <c r="B306" s="6" t="s">
        <v>322</v>
      </c>
      <c r="C306" s="1" t="s">
        <v>323</v>
      </c>
      <c r="D306" s="1" t="s">
        <v>15</v>
      </c>
      <c r="E306" s="1" t="s">
        <v>11</v>
      </c>
      <c r="F306" s="2">
        <v>41089</v>
      </c>
      <c r="G306" s="1">
        <v>6</v>
      </c>
      <c r="H306" s="7" t="s">
        <v>638</v>
      </c>
      <c r="I306" s="1">
        <v>212</v>
      </c>
      <c r="J306" s="1" t="s">
        <v>165</v>
      </c>
      <c r="K306" s="31" t="s">
        <v>496</v>
      </c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  <c r="FY306" s="10"/>
      <c r="FZ306" s="10"/>
      <c r="GA306" s="10"/>
      <c r="GB306" s="10"/>
      <c r="GC306" s="10"/>
      <c r="GD306" s="10"/>
      <c r="GE306" s="10"/>
      <c r="GF306" s="10"/>
      <c r="GG306" s="10"/>
      <c r="GH306" s="10"/>
      <c r="GI306" s="10"/>
      <c r="GJ306" s="10"/>
      <c r="GK306" s="10"/>
      <c r="GL306" s="10"/>
      <c r="GM306" s="10"/>
      <c r="GN306" s="10"/>
      <c r="GO306" s="10"/>
      <c r="GP306" s="10"/>
      <c r="GQ306" s="10"/>
      <c r="GR306" s="10"/>
      <c r="GS306" s="10"/>
      <c r="GT306" s="10"/>
      <c r="GU306" s="10"/>
      <c r="GV306" s="10"/>
      <c r="GW306" s="10"/>
      <c r="GX306" s="10"/>
      <c r="GY306" s="10"/>
      <c r="GZ306" s="10"/>
      <c r="HA306" s="10"/>
      <c r="HB306" s="10"/>
      <c r="HC306" s="10"/>
      <c r="HD306" s="10"/>
      <c r="HE306" s="10"/>
      <c r="HF306" s="10"/>
      <c r="HG306" s="10"/>
      <c r="HH306" s="10"/>
      <c r="HI306" s="10"/>
      <c r="HJ306" s="10"/>
      <c r="HK306" s="10"/>
      <c r="HL306" s="10"/>
      <c r="HM306" s="10"/>
      <c r="HN306" s="10"/>
      <c r="HO306" s="10"/>
      <c r="HP306" s="10"/>
      <c r="HQ306" s="10"/>
      <c r="HR306" s="10"/>
      <c r="HS306" s="10"/>
      <c r="HT306" s="10"/>
      <c r="HU306" s="10"/>
      <c r="HV306" s="10"/>
      <c r="HW306" s="10"/>
      <c r="HX306" s="10"/>
      <c r="HY306" s="10"/>
      <c r="HZ306" s="10"/>
      <c r="IA306" s="10"/>
      <c r="IB306" s="10"/>
      <c r="IC306" s="10"/>
      <c r="ID306" s="10"/>
      <c r="IE306" s="10"/>
      <c r="IF306" s="10"/>
      <c r="IG306" s="10"/>
      <c r="IH306" s="10"/>
      <c r="II306" s="10"/>
      <c r="IJ306" s="10"/>
      <c r="IK306" s="10"/>
      <c r="IL306" s="10"/>
      <c r="IM306" s="10"/>
      <c r="IN306" s="10"/>
      <c r="IO306" s="10"/>
      <c r="IP306" s="10"/>
      <c r="IQ306" s="10"/>
      <c r="IR306" s="10"/>
      <c r="IS306" s="10"/>
    </row>
    <row r="307" spans="1:11" s="1" customFormat="1" ht="15" customHeight="1">
      <c r="A307" s="33">
        <f t="shared" si="5"/>
        <v>18</v>
      </c>
      <c r="B307" s="6" t="s">
        <v>322</v>
      </c>
      <c r="C307" s="1" t="s">
        <v>323</v>
      </c>
      <c r="D307" s="1" t="s">
        <v>15</v>
      </c>
      <c r="E307" s="1" t="s">
        <v>11</v>
      </c>
      <c r="F307" s="2">
        <v>41089</v>
      </c>
      <c r="G307" s="1">
        <v>6</v>
      </c>
      <c r="H307" s="7" t="s">
        <v>639</v>
      </c>
      <c r="I307" s="1">
        <v>212</v>
      </c>
      <c r="J307" s="1" t="s">
        <v>194</v>
      </c>
      <c r="K307" s="31" t="s">
        <v>566</v>
      </c>
    </row>
    <row r="308" spans="1:11" s="1" customFormat="1" ht="15" customHeight="1">
      <c r="A308" s="33">
        <f t="shared" si="5"/>
        <v>19</v>
      </c>
      <c r="B308" s="6" t="s">
        <v>322</v>
      </c>
      <c r="C308" s="1" t="s">
        <v>323</v>
      </c>
      <c r="D308" s="1" t="s">
        <v>15</v>
      </c>
      <c r="E308" s="1" t="s">
        <v>11</v>
      </c>
      <c r="F308" s="2">
        <v>41089</v>
      </c>
      <c r="G308" s="1">
        <v>6</v>
      </c>
      <c r="H308" s="7" t="s">
        <v>618</v>
      </c>
      <c r="I308" s="1">
        <v>212</v>
      </c>
      <c r="J308" s="1" t="s">
        <v>73</v>
      </c>
      <c r="K308" s="31" t="s">
        <v>227</v>
      </c>
    </row>
    <row r="309" spans="1:253" ht="15" customHeight="1">
      <c r="A309" s="33">
        <f t="shared" si="5"/>
        <v>20</v>
      </c>
      <c r="B309" s="6" t="s">
        <v>322</v>
      </c>
      <c r="C309" s="1" t="s">
        <v>323</v>
      </c>
      <c r="D309" s="1" t="s">
        <v>15</v>
      </c>
      <c r="E309" s="1" t="s">
        <v>11</v>
      </c>
      <c r="F309" s="2">
        <v>41089</v>
      </c>
      <c r="G309" s="1">
        <v>6</v>
      </c>
      <c r="H309" s="7" t="s">
        <v>643</v>
      </c>
      <c r="I309" s="1">
        <v>216</v>
      </c>
      <c r="J309" s="1" t="s">
        <v>74</v>
      </c>
      <c r="K309" s="31" t="s">
        <v>890</v>
      </c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</row>
    <row r="310" spans="1:253" ht="15" customHeight="1">
      <c r="A310" s="33">
        <f t="shared" si="5"/>
        <v>21</v>
      </c>
      <c r="B310" s="6" t="s">
        <v>322</v>
      </c>
      <c r="C310" s="1" t="s">
        <v>323</v>
      </c>
      <c r="D310" s="1" t="s">
        <v>15</v>
      </c>
      <c r="E310" s="1" t="s">
        <v>11</v>
      </c>
      <c r="F310" s="2">
        <v>41089</v>
      </c>
      <c r="G310" s="1">
        <v>6</v>
      </c>
      <c r="H310" s="7" t="s">
        <v>645</v>
      </c>
      <c r="I310" s="1">
        <v>212</v>
      </c>
      <c r="J310" s="1" t="s">
        <v>182</v>
      </c>
      <c r="K310" s="31" t="s">
        <v>209</v>
      </c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</row>
    <row r="311" spans="1:11" s="1" customFormat="1" ht="15" customHeight="1">
      <c r="A311" s="33">
        <f t="shared" si="5"/>
        <v>22</v>
      </c>
      <c r="B311" s="6" t="s">
        <v>322</v>
      </c>
      <c r="C311" s="1" t="s">
        <v>323</v>
      </c>
      <c r="D311" s="1" t="s">
        <v>15</v>
      </c>
      <c r="E311" s="1" t="s">
        <v>11</v>
      </c>
      <c r="F311" s="2">
        <v>41089</v>
      </c>
      <c r="G311" s="1">
        <v>6</v>
      </c>
      <c r="H311" s="7" t="s">
        <v>646</v>
      </c>
      <c r="I311" s="1">
        <v>212</v>
      </c>
      <c r="J311" s="1" t="s">
        <v>76</v>
      </c>
      <c r="K311" s="31" t="s">
        <v>209</v>
      </c>
    </row>
    <row r="312" spans="1:253" s="15" customFormat="1" ht="15" customHeight="1">
      <c r="A312" s="33">
        <f t="shared" si="5"/>
        <v>23</v>
      </c>
      <c r="B312" s="6" t="s">
        <v>322</v>
      </c>
      <c r="C312" s="1" t="s">
        <v>323</v>
      </c>
      <c r="D312" s="1" t="s">
        <v>15</v>
      </c>
      <c r="E312" s="1" t="s">
        <v>11</v>
      </c>
      <c r="F312" s="2">
        <v>41089</v>
      </c>
      <c r="G312" s="1">
        <v>6</v>
      </c>
      <c r="H312" s="7" t="s">
        <v>611</v>
      </c>
      <c r="I312" s="1">
        <v>212</v>
      </c>
      <c r="J312" s="1" t="s">
        <v>46</v>
      </c>
      <c r="K312" s="31" t="s">
        <v>343</v>
      </c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</row>
    <row r="313" spans="1:253" ht="15" customHeight="1">
      <c r="A313" s="33">
        <f t="shared" si="5"/>
        <v>24</v>
      </c>
      <c r="B313" s="6" t="s">
        <v>322</v>
      </c>
      <c r="C313" s="1" t="s">
        <v>323</v>
      </c>
      <c r="D313" s="1" t="s">
        <v>15</v>
      </c>
      <c r="E313" s="1" t="s">
        <v>11</v>
      </c>
      <c r="F313" s="2">
        <v>41089</v>
      </c>
      <c r="G313" s="1">
        <v>6</v>
      </c>
      <c r="H313" s="7" t="s">
        <v>612</v>
      </c>
      <c r="I313" s="1">
        <v>216</v>
      </c>
      <c r="J313" s="1" t="s">
        <v>47</v>
      </c>
      <c r="K313" s="31" t="s">
        <v>364</v>
      </c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</row>
    <row r="314" spans="1:11" s="1" customFormat="1" ht="15" customHeight="1">
      <c r="A314" s="33">
        <f t="shared" si="5"/>
        <v>25</v>
      </c>
      <c r="B314" s="6" t="s">
        <v>322</v>
      </c>
      <c r="C314" s="1" t="s">
        <v>323</v>
      </c>
      <c r="D314" s="1" t="s">
        <v>15</v>
      </c>
      <c r="E314" s="1" t="s">
        <v>11</v>
      </c>
      <c r="F314" s="2">
        <v>41089</v>
      </c>
      <c r="G314" s="1">
        <v>6</v>
      </c>
      <c r="H314" s="7" t="s">
        <v>821</v>
      </c>
      <c r="I314" s="1">
        <v>216</v>
      </c>
      <c r="J314" s="1" t="s">
        <v>193</v>
      </c>
      <c r="K314" s="31" t="s">
        <v>329</v>
      </c>
    </row>
    <row r="315" spans="1:11" s="1" customFormat="1" ht="15" customHeight="1">
      <c r="A315" s="33">
        <f t="shared" si="5"/>
        <v>26</v>
      </c>
      <c r="B315" s="6" t="s">
        <v>322</v>
      </c>
      <c r="C315" s="1" t="s">
        <v>323</v>
      </c>
      <c r="D315" s="1" t="s">
        <v>15</v>
      </c>
      <c r="E315" s="1" t="s">
        <v>11</v>
      </c>
      <c r="F315" s="2">
        <v>41089</v>
      </c>
      <c r="G315" s="1">
        <v>6</v>
      </c>
      <c r="H315" s="7" t="s">
        <v>613</v>
      </c>
      <c r="I315" s="1">
        <v>216</v>
      </c>
      <c r="J315" s="1" t="s">
        <v>23</v>
      </c>
      <c r="K315" s="31" t="s">
        <v>397</v>
      </c>
    </row>
    <row r="316" spans="1:11" s="1" customFormat="1" ht="15" customHeight="1">
      <c r="A316" s="33">
        <f t="shared" si="5"/>
        <v>27</v>
      </c>
      <c r="B316" s="6" t="s">
        <v>322</v>
      </c>
      <c r="C316" s="1" t="s">
        <v>323</v>
      </c>
      <c r="D316" s="1" t="s">
        <v>15</v>
      </c>
      <c r="E316" s="1" t="s">
        <v>11</v>
      </c>
      <c r="F316" s="2">
        <v>41089</v>
      </c>
      <c r="G316" s="1">
        <v>6</v>
      </c>
      <c r="H316" s="7" t="s">
        <v>649</v>
      </c>
      <c r="I316" s="1">
        <v>216</v>
      </c>
      <c r="J316" s="1" t="s">
        <v>48</v>
      </c>
      <c r="K316" s="31" t="s">
        <v>571</v>
      </c>
    </row>
    <row r="317" spans="1:11" s="1" customFormat="1" ht="15" customHeight="1">
      <c r="A317" s="33">
        <f t="shared" si="5"/>
        <v>28</v>
      </c>
      <c r="B317" s="6" t="s">
        <v>322</v>
      </c>
      <c r="C317" s="1" t="s">
        <v>323</v>
      </c>
      <c r="D317" s="1" t="s">
        <v>15</v>
      </c>
      <c r="E317" s="1" t="s">
        <v>11</v>
      </c>
      <c r="F317" s="2">
        <v>41089</v>
      </c>
      <c r="G317" s="1">
        <v>6</v>
      </c>
      <c r="H317" s="7" t="s">
        <v>650</v>
      </c>
      <c r="I317" s="1">
        <v>216</v>
      </c>
      <c r="J317" s="1" t="s">
        <v>49</v>
      </c>
      <c r="K317" s="31" t="s">
        <v>227</v>
      </c>
    </row>
    <row r="318" spans="1:12" ht="15" customHeight="1">
      <c r="A318" s="50">
        <f t="shared" si="5"/>
        <v>29</v>
      </c>
      <c r="B318" s="20" t="s">
        <v>322</v>
      </c>
      <c r="C318" s="1" t="s">
        <v>323</v>
      </c>
      <c r="D318" s="10" t="s">
        <v>15</v>
      </c>
      <c r="E318" s="10" t="s">
        <v>11</v>
      </c>
      <c r="F318" s="11">
        <v>41089</v>
      </c>
      <c r="G318" s="1">
        <v>6</v>
      </c>
      <c r="H318" s="17" t="s">
        <v>652</v>
      </c>
      <c r="I318" s="10">
        <v>212</v>
      </c>
      <c r="K318" s="34" t="s">
        <v>209</v>
      </c>
      <c r="L318" s="1"/>
    </row>
    <row r="319" spans="1:253" ht="15" customHeight="1">
      <c r="A319" s="30">
        <f t="shared" si="5"/>
        <v>30</v>
      </c>
      <c r="B319" s="6" t="s">
        <v>322</v>
      </c>
      <c r="C319" s="1" t="s">
        <v>323</v>
      </c>
      <c r="D319" s="1" t="s">
        <v>15</v>
      </c>
      <c r="E319" s="1" t="s">
        <v>11</v>
      </c>
      <c r="F319" s="2">
        <v>41089</v>
      </c>
      <c r="G319" s="1">
        <v>6</v>
      </c>
      <c r="H319" s="7" t="s">
        <v>614</v>
      </c>
      <c r="I319" s="1">
        <v>212</v>
      </c>
      <c r="J319" s="1" t="s">
        <v>50</v>
      </c>
      <c r="K319" s="31" t="s">
        <v>483</v>
      </c>
      <c r="L319" s="1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8"/>
      <c r="CK319" s="18"/>
      <c r="CL319" s="18"/>
      <c r="CM319" s="18"/>
      <c r="CN319" s="18"/>
      <c r="CO319" s="18"/>
      <c r="CP319" s="18"/>
      <c r="CQ319" s="18"/>
      <c r="CR319" s="18"/>
      <c r="CS319" s="18"/>
      <c r="CT319" s="18"/>
      <c r="CU319" s="18"/>
      <c r="CV319" s="18"/>
      <c r="CW319" s="18"/>
      <c r="CX319" s="18"/>
      <c r="CY319" s="18"/>
      <c r="CZ319" s="18"/>
      <c r="DA319" s="18"/>
      <c r="DB319" s="18"/>
      <c r="DC319" s="18"/>
      <c r="DD319" s="18"/>
      <c r="DE319" s="18"/>
      <c r="DF319" s="18"/>
      <c r="DG319" s="18"/>
      <c r="DH319" s="18"/>
      <c r="DI319" s="18"/>
      <c r="DJ319" s="18"/>
      <c r="DK319" s="18"/>
      <c r="DL319" s="18"/>
      <c r="DM319" s="18"/>
      <c r="DN319" s="18"/>
      <c r="DO319" s="18"/>
      <c r="DP319" s="18"/>
      <c r="DQ319" s="18"/>
      <c r="DR319" s="18"/>
      <c r="DS319" s="18"/>
      <c r="DT319" s="18"/>
      <c r="DU319" s="18"/>
      <c r="DV319" s="18"/>
      <c r="DW319" s="18"/>
      <c r="DX319" s="18"/>
      <c r="DY319" s="18"/>
      <c r="DZ319" s="18"/>
      <c r="EA319" s="18"/>
      <c r="EB319" s="18"/>
      <c r="EC319" s="18"/>
      <c r="ED319" s="18"/>
      <c r="EE319" s="18"/>
      <c r="EF319" s="18"/>
      <c r="EG319" s="18"/>
      <c r="EH319" s="18"/>
      <c r="EI319" s="18"/>
      <c r="EJ319" s="18"/>
      <c r="EK319" s="18"/>
      <c r="EL319" s="18"/>
      <c r="EM319" s="18"/>
      <c r="EN319" s="18"/>
      <c r="EO319" s="18"/>
      <c r="EP319" s="18"/>
      <c r="EQ319" s="18"/>
      <c r="ER319" s="18"/>
      <c r="ES319" s="18"/>
      <c r="ET319" s="18"/>
      <c r="EU319" s="18"/>
      <c r="EV319" s="18"/>
      <c r="EW319" s="18"/>
      <c r="EX319" s="18"/>
      <c r="EY319" s="18"/>
      <c r="EZ319" s="18"/>
      <c r="FA319" s="18"/>
      <c r="FB319" s="18"/>
      <c r="FC319" s="18"/>
      <c r="FD319" s="18"/>
      <c r="FE319" s="18"/>
      <c r="FF319" s="18"/>
      <c r="FG319" s="18"/>
      <c r="FH319" s="18"/>
      <c r="FI319" s="18"/>
      <c r="FJ319" s="18"/>
      <c r="FK319" s="18"/>
      <c r="FL319" s="18"/>
      <c r="FM319" s="18"/>
      <c r="FN319" s="18"/>
      <c r="FO319" s="18"/>
      <c r="FP319" s="18"/>
      <c r="FQ319" s="18"/>
      <c r="FR319" s="18"/>
      <c r="FS319" s="18"/>
      <c r="FT319" s="18"/>
      <c r="FU319" s="18"/>
      <c r="FV319" s="18"/>
      <c r="FW319" s="18"/>
      <c r="FX319" s="18"/>
      <c r="FY319" s="18"/>
      <c r="FZ319" s="18"/>
      <c r="GA319" s="18"/>
      <c r="GB319" s="18"/>
      <c r="GC319" s="18"/>
      <c r="GD319" s="18"/>
      <c r="GE319" s="18"/>
      <c r="GF319" s="18"/>
      <c r="GG319" s="18"/>
      <c r="GH319" s="18"/>
      <c r="GI319" s="18"/>
      <c r="GJ319" s="18"/>
      <c r="GK319" s="18"/>
      <c r="GL319" s="18"/>
      <c r="GM319" s="18"/>
      <c r="GN319" s="18"/>
      <c r="GO319" s="18"/>
      <c r="GP319" s="18"/>
      <c r="GQ319" s="18"/>
      <c r="GR319" s="18"/>
      <c r="GS319" s="18"/>
      <c r="GT319" s="18"/>
      <c r="GU319" s="18"/>
      <c r="GV319" s="18"/>
      <c r="GW319" s="18"/>
      <c r="GX319" s="18"/>
      <c r="GY319" s="18"/>
      <c r="GZ319" s="18"/>
      <c r="HA319" s="18"/>
      <c r="HB319" s="18"/>
      <c r="HC319" s="18"/>
      <c r="HD319" s="18"/>
      <c r="HE319" s="18"/>
      <c r="HF319" s="18"/>
      <c r="HG319" s="18"/>
      <c r="HH319" s="18"/>
      <c r="HI319" s="18"/>
      <c r="HJ319" s="18"/>
      <c r="HK319" s="18"/>
      <c r="HL319" s="18"/>
      <c r="HM319" s="18"/>
      <c r="HN319" s="18"/>
      <c r="HO319" s="18"/>
      <c r="HP319" s="18"/>
      <c r="HQ319" s="18"/>
      <c r="HR319" s="18"/>
      <c r="HS319" s="18"/>
      <c r="HT319" s="18"/>
      <c r="HU319" s="18"/>
      <c r="HV319" s="18"/>
      <c r="HW319" s="18"/>
      <c r="HX319" s="18"/>
      <c r="HY319" s="18"/>
      <c r="HZ319" s="18"/>
      <c r="IA319" s="18"/>
      <c r="IB319" s="18"/>
      <c r="IC319" s="18"/>
      <c r="ID319" s="18"/>
      <c r="IE319" s="18"/>
      <c r="IF319" s="18"/>
      <c r="IG319" s="18"/>
      <c r="IH319" s="18"/>
      <c r="II319" s="18"/>
      <c r="IJ319" s="18"/>
      <c r="IK319" s="18"/>
      <c r="IL319" s="18"/>
      <c r="IM319" s="18"/>
      <c r="IN319" s="18"/>
      <c r="IO319" s="18"/>
      <c r="IP319" s="18"/>
      <c r="IQ319" s="18"/>
      <c r="IR319" s="18"/>
      <c r="IS319" s="18"/>
    </row>
    <row r="320" spans="1:11" s="1" customFormat="1" ht="15" customHeight="1">
      <c r="A320" s="30">
        <f t="shared" si="5"/>
        <v>31</v>
      </c>
      <c r="B320" s="6" t="s">
        <v>322</v>
      </c>
      <c r="C320" s="1" t="s">
        <v>323</v>
      </c>
      <c r="D320" s="1" t="s">
        <v>15</v>
      </c>
      <c r="E320" s="1" t="s">
        <v>11</v>
      </c>
      <c r="F320" s="2">
        <v>41089</v>
      </c>
      <c r="G320" s="1">
        <v>6</v>
      </c>
      <c r="H320" s="7" t="s">
        <v>619</v>
      </c>
      <c r="I320" s="1">
        <v>216</v>
      </c>
      <c r="J320" s="1" t="s">
        <v>51</v>
      </c>
      <c r="K320" s="31" t="s">
        <v>202</v>
      </c>
    </row>
    <row r="321" spans="1:253" ht="15" customHeight="1">
      <c r="A321" s="30">
        <f t="shared" si="5"/>
        <v>32</v>
      </c>
      <c r="B321" s="6" t="s">
        <v>322</v>
      </c>
      <c r="C321" s="1" t="s">
        <v>323</v>
      </c>
      <c r="D321" s="1" t="s">
        <v>15</v>
      </c>
      <c r="E321" s="1" t="s">
        <v>11</v>
      </c>
      <c r="F321" s="2">
        <v>41089</v>
      </c>
      <c r="G321" s="1">
        <v>6</v>
      </c>
      <c r="H321" s="7" t="s">
        <v>654</v>
      </c>
      <c r="I321" s="1">
        <v>212</v>
      </c>
      <c r="J321" s="1" t="s">
        <v>178</v>
      </c>
      <c r="K321" s="31" t="s">
        <v>317</v>
      </c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</row>
    <row r="322" spans="1:253" ht="15" customHeight="1">
      <c r="A322" s="33">
        <f t="shared" si="5"/>
        <v>33</v>
      </c>
      <c r="B322" s="6" t="s">
        <v>322</v>
      </c>
      <c r="C322" s="1" t="s">
        <v>323</v>
      </c>
      <c r="D322" s="1" t="s">
        <v>15</v>
      </c>
      <c r="E322" s="1" t="s">
        <v>11</v>
      </c>
      <c r="F322" s="2">
        <v>41089</v>
      </c>
      <c r="G322" s="1">
        <v>6</v>
      </c>
      <c r="H322" s="7" t="s">
        <v>615</v>
      </c>
      <c r="I322" s="1">
        <v>212</v>
      </c>
      <c r="J322" s="1" t="s">
        <v>25</v>
      </c>
      <c r="K322" s="31" t="s">
        <v>341</v>
      </c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</row>
    <row r="323" spans="1:253" ht="15" customHeight="1">
      <c r="A323" s="33">
        <f t="shared" si="5"/>
        <v>34</v>
      </c>
      <c r="B323" s="6" t="s">
        <v>322</v>
      </c>
      <c r="C323" s="1" t="s">
        <v>323</v>
      </c>
      <c r="D323" s="1" t="s">
        <v>15</v>
      </c>
      <c r="E323" s="1" t="s">
        <v>11</v>
      </c>
      <c r="F323" s="2">
        <v>41089</v>
      </c>
      <c r="G323" s="1">
        <v>6</v>
      </c>
      <c r="H323" s="7" t="s">
        <v>657</v>
      </c>
      <c r="I323" s="1">
        <v>216</v>
      </c>
      <c r="J323" s="1" t="s">
        <v>78</v>
      </c>
      <c r="K323" s="31" t="s">
        <v>532</v>
      </c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</row>
    <row r="324" spans="1:253" ht="15" customHeight="1">
      <c r="A324" s="33">
        <f t="shared" si="5"/>
        <v>35</v>
      </c>
      <c r="B324" s="6" t="s">
        <v>322</v>
      </c>
      <c r="C324" s="1" t="s">
        <v>323</v>
      </c>
      <c r="D324" s="1" t="s">
        <v>15</v>
      </c>
      <c r="E324" s="1" t="s">
        <v>11</v>
      </c>
      <c r="F324" s="2">
        <v>41089</v>
      </c>
      <c r="G324" s="1">
        <v>6</v>
      </c>
      <c r="H324" s="7" t="s">
        <v>659</v>
      </c>
      <c r="I324" s="1">
        <v>216</v>
      </c>
      <c r="J324" s="1" t="s">
        <v>27</v>
      </c>
      <c r="K324" s="31" t="s">
        <v>209</v>
      </c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</row>
    <row r="325" spans="1:11" s="1" customFormat="1" ht="15" customHeight="1">
      <c r="A325" s="33">
        <f t="shared" si="5"/>
        <v>36</v>
      </c>
      <c r="B325" s="6" t="s">
        <v>322</v>
      </c>
      <c r="C325" s="1" t="s">
        <v>323</v>
      </c>
      <c r="D325" s="1" t="s">
        <v>15</v>
      </c>
      <c r="E325" s="1" t="s">
        <v>11</v>
      </c>
      <c r="F325" s="2">
        <v>41089</v>
      </c>
      <c r="G325" s="1">
        <v>6</v>
      </c>
      <c r="H325" s="7" t="s">
        <v>660</v>
      </c>
      <c r="I325" s="1">
        <v>216</v>
      </c>
      <c r="J325" s="1" t="s">
        <v>104</v>
      </c>
      <c r="K325" s="31" t="s">
        <v>209</v>
      </c>
    </row>
    <row r="326" spans="1:253" s="15" customFormat="1" ht="15" customHeight="1">
      <c r="A326" s="33">
        <f t="shared" si="5"/>
        <v>37</v>
      </c>
      <c r="B326" s="6" t="s">
        <v>322</v>
      </c>
      <c r="C326" s="1" t="s">
        <v>323</v>
      </c>
      <c r="D326" s="1" t="s">
        <v>15</v>
      </c>
      <c r="E326" s="1" t="s">
        <v>11</v>
      </c>
      <c r="F326" s="2">
        <v>41089</v>
      </c>
      <c r="G326" s="1">
        <v>6</v>
      </c>
      <c r="H326" s="7" t="s">
        <v>661</v>
      </c>
      <c r="I326" s="1">
        <v>216</v>
      </c>
      <c r="J326" s="1" t="s">
        <v>170</v>
      </c>
      <c r="K326" s="31" t="s">
        <v>327</v>
      </c>
      <c r="L326" s="1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  <c r="FY326" s="10"/>
      <c r="FZ326" s="10"/>
      <c r="GA326" s="10"/>
      <c r="GB326" s="10"/>
      <c r="GC326" s="10"/>
      <c r="GD326" s="10"/>
      <c r="GE326" s="10"/>
      <c r="GF326" s="10"/>
      <c r="GG326" s="10"/>
      <c r="GH326" s="10"/>
      <c r="GI326" s="10"/>
      <c r="GJ326" s="10"/>
      <c r="GK326" s="10"/>
      <c r="GL326" s="10"/>
      <c r="GM326" s="10"/>
      <c r="GN326" s="10"/>
      <c r="GO326" s="10"/>
      <c r="GP326" s="10"/>
      <c r="GQ326" s="10"/>
      <c r="GR326" s="10"/>
      <c r="GS326" s="10"/>
      <c r="GT326" s="10"/>
      <c r="GU326" s="10"/>
      <c r="GV326" s="10"/>
      <c r="GW326" s="10"/>
      <c r="GX326" s="10"/>
      <c r="GY326" s="10"/>
      <c r="GZ326" s="10"/>
      <c r="HA326" s="10"/>
      <c r="HB326" s="10"/>
      <c r="HC326" s="10"/>
      <c r="HD326" s="10"/>
      <c r="HE326" s="10"/>
      <c r="HF326" s="10"/>
      <c r="HG326" s="10"/>
      <c r="HH326" s="10"/>
      <c r="HI326" s="10"/>
      <c r="HJ326" s="10"/>
      <c r="HK326" s="10"/>
      <c r="HL326" s="10"/>
      <c r="HM326" s="10"/>
      <c r="HN326" s="10"/>
      <c r="HO326" s="10"/>
      <c r="HP326" s="10"/>
      <c r="HQ326" s="10"/>
      <c r="HR326" s="10"/>
      <c r="HS326" s="10"/>
      <c r="HT326" s="10"/>
      <c r="HU326" s="10"/>
      <c r="HV326" s="10"/>
      <c r="HW326" s="10"/>
      <c r="HX326" s="10"/>
      <c r="HY326" s="10"/>
      <c r="HZ326" s="10"/>
      <c r="IA326" s="10"/>
      <c r="IB326" s="10"/>
      <c r="IC326" s="10"/>
      <c r="ID326" s="10"/>
      <c r="IE326" s="10"/>
      <c r="IF326" s="10"/>
      <c r="IG326" s="10"/>
      <c r="IH326" s="10"/>
      <c r="II326" s="10"/>
      <c r="IJ326" s="10"/>
      <c r="IK326" s="10"/>
      <c r="IL326" s="10"/>
      <c r="IM326" s="10"/>
      <c r="IN326" s="10"/>
      <c r="IO326" s="10"/>
      <c r="IP326" s="10"/>
      <c r="IQ326" s="10"/>
      <c r="IR326" s="10"/>
      <c r="IS326" s="10"/>
    </row>
    <row r="327" spans="1:253" s="15" customFormat="1" ht="15" customHeight="1">
      <c r="A327" s="33">
        <f t="shared" si="5"/>
        <v>38</v>
      </c>
      <c r="B327" s="6" t="s">
        <v>322</v>
      </c>
      <c r="C327" s="1" t="s">
        <v>323</v>
      </c>
      <c r="D327" s="1" t="s">
        <v>15</v>
      </c>
      <c r="E327" s="1" t="s">
        <v>11</v>
      </c>
      <c r="F327" s="2">
        <v>41089</v>
      </c>
      <c r="G327" s="1">
        <v>6</v>
      </c>
      <c r="H327" s="7" t="s">
        <v>664</v>
      </c>
      <c r="I327" s="1">
        <v>216</v>
      </c>
      <c r="J327" s="1" t="s">
        <v>52</v>
      </c>
      <c r="K327" s="31" t="s">
        <v>328</v>
      </c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</row>
    <row r="328" spans="1:11" s="1" customFormat="1" ht="15" customHeight="1">
      <c r="A328" s="33">
        <f t="shared" si="5"/>
        <v>39</v>
      </c>
      <c r="B328" s="6" t="s">
        <v>322</v>
      </c>
      <c r="C328" s="1" t="s">
        <v>323</v>
      </c>
      <c r="D328" s="1" t="s">
        <v>15</v>
      </c>
      <c r="E328" s="1" t="s">
        <v>11</v>
      </c>
      <c r="F328" s="2">
        <v>41089</v>
      </c>
      <c r="G328" s="1">
        <v>6</v>
      </c>
      <c r="H328" s="7" t="s">
        <v>665</v>
      </c>
      <c r="I328" s="1">
        <v>212</v>
      </c>
      <c r="J328" s="1" t="s">
        <v>212</v>
      </c>
      <c r="K328" s="31" t="s">
        <v>399</v>
      </c>
    </row>
    <row r="329" spans="1:253" s="1" customFormat="1" ht="15" customHeight="1">
      <c r="A329" s="33">
        <f t="shared" si="5"/>
        <v>40</v>
      </c>
      <c r="B329" s="6" t="s">
        <v>322</v>
      </c>
      <c r="C329" s="1" t="s">
        <v>323</v>
      </c>
      <c r="D329" s="1" t="s">
        <v>15</v>
      </c>
      <c r="E329" s="1" t="s">
        <v>11</v>
      </c>
      <c r="F329" s="2">
        <v>41089</v>
      </c>
      <c r="G329" s="1">
        <v>6</v>
      </c>
      <c r="H329" s="7" t="s">
        <v>666</v>
      </c>
      <c r="I329" s="1">
        <v>216</v>
      </c>
      <c r="J329" s="1" t="s">
        <v>53</v>
      </c>
      <c r="K329" s="31" t="s">
        <v>380</v>
      </c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</row>
    <row r="330" spans="1:11" s="1" customFormat="1" ht="15" customHeight="1">
      <c r="A330" s="33">
        <f t="shared" si="5"/>
        <v>41</v>
      </c>
      <c r="B330" s="6" t="s">
        <v>322</v>
      </c>
      <c r="C330" s="1" t="s">
        <v>323</v>
      </c>
      <c r="D330" s="1" t="s">
        <v>15</v>
      </c>
      <c r="E330" s="1" t="s">
        <v>11</v>
      </c>
      <c r="F330" s="2">
        <v>41089</v>
      </c>
      <c r="G330" s="1">
        <v>6</v>
      </c>
      <c r="H330" s="7" t="s">
        <v>616</v>
      </c>
      <c r="I330" s="1">
        <v>216</v>
      </c>
      <c r="J330" s="1" t="s">
        <v>28</v>
      </c>
      <c r="K330" s="31" t="s">
        <v>338</v>
      </c>
    </row>
    <row r="331" spans="1:253" s="1" customFormat="1" ht="15" customHeight="1">
      <c r="A331" s="33">
        <f t="shared" si="5"/>
        <v>42</v>
      </c>
      <c r="B331" s="6" t="s">
        <v>322</v>
      </c>
      <c r="C331" s="1" t="s">
        <v>323</v>
      </c>
      <c r="D331" s="1" t="s">
        <v>15</v>
      </c>
      <c r="E331" s="1" t="s">
        <v>11</v>
      </c>
      <c r="F331" s="2">
        <v>41089</v>
      </c>
      <c r="G331" s="1">
        <v>6</v>
      </c>
      <c r="H331" s="7" t="s">
        <v>667</v>
      </c>
      <c r="I331" s="1">
        <v>212</v>
      </c>
      <c r="J331" s="1" t="s">
        <v>110</v>
      </c>
      <c r="K331" s="31" t="s">
        <v>346</v>
      </c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</row>
    <row r="332" spans="1:253" ht="15" customHeight="1">
      <c r="A332" s="33">
        <f t="shared" si="5"/>
        <v>43</v>
      </c>
      <c r="B332" s="6" t="s">
        <v>322</v>
      </c>
      <c r="C332" s="1" t="s">
        <v>323</v>
      </c>
      <c r="D332" s="1" t="s">
        <v>15</v>
      </c>
      <c r="E332" s="1" t="s">
        <v>11</v>
      </c>
      <c r="F332" s="2">
        <v>41089</v>
      </c>
      <c r="G332" s="1">
        <v>6</v>
      </c>
      <c r="H332" s="7" t="s">
        <v>668</v>
      </c>
      <c r="I332" s="1">
        <v>212</v>
      </c>
      <c r="J332" s="1" t="s">
        <v>81</v>
      </c>
      <c r="K332" s="31" t="s">
        <v>327</v>
      </c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</row>
    <row r="333" spans="1:253" s="18" customFormat="1" ht="15" customHeight="1">
      <c r="A333" s="52">
        <f t="shared" si="5"/>
        <v>44</v>
      </c>
      <c r="B333" s="6" t="s">
        <v>322</v>
      </c>
      <c r="C333" s="1" t="s">
        <v>323</v>
      </c>
      <c r="D333" s="1" t="s">
        <v>15</v>
      </c>
      <c r="E333" s="1" t="s">
        <v>11</v>
      </c>
      <c r="F333" s="2">
        <v>41089</v>
      </c>
      <c r="G333" s="1">
        <v>6</v>
      </c>
      <c r="H333" s="7" t="s">
        <v>669</v>
      </c>
      <c r="I333" s="1">
        <v>212</v>
      </c>
      <c r="J333" s="1" t="s">
        <v>82</v>
      </c>
      <c r="K333" s="31" t="s">
        <v>567</v>
      </c>
      <c r="L333" s="1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  <c r="FY333" s="10"/>
      <c r="FZ333" s="10"/>
      <c r="GA333" s="10"/>
      <c r="GB333" s="10"/>
      <c r="GC333" s="10"/>
      <c r="GD333" s="10"/>
      <c r="GE333" s="10"/>
      <c r="GF333" s="10"/>
      <c r="GG333" s="10"/>
      <c r="GH333" s="10"/>
      <c r="GI333" s="10"/>
      <c r="GJ333" s="10"/>
      <c r="GK333" s="10"/>
      <c r="GL333" s="10"/>
      <c r="GM333" s="10"/>
      <c r="GN333" s="10"/>
      <c r="GO333" s="10"/>
      <c r="GP333" s="10"/>
      <c r="GQ333" s="10"/>
      <c r="GR333" s="10"/>
      <c r="GS333" s="10"/>
      <c r="GT333" s="10"/>
      <c r="GU333" s="10"/>
      <c r="GV333" s="10"/>
      <c r="GW333" s="10"/>
      <c r="GX333" s="10"/>
      <c r="GY333" s="10"/>
      <c r="GZ333" s="10"/>
      <c r="HA333" s="10"/>
      <c r="HB333" s="10"/>
      <c r="HC333" s="10"/>
      <c r="HD333" s="10"/>
      <c r="HE333" s="10"/>
      <c r="HF333" s="10"/>
      <c r="HG333" s="10"/>
      <c r="HH333" s="10"/>
      <c r="HI333" s="10"/>
      <c r="HJ333" s="10"/>
      <c r="HK333" s="10"/>
      <c r="HL333" s="10"/>
      <c r="HM333" s="10"/>
      <c r="HN333" s="10"/>
      <c r="HO333" s="10"/>
      <c r="HP333" s="10"/>
      <c r="HQ333" s="10"/>
      <c r="HR333" s="10"/>
      <c r="HS333" s="10"/>
      <c r="HT333" s="10"/>
      <c r="HU333" s="10"/>
      <c r="HV333" s="10"/>
      <c r="HW333" s="10"/>
      <c r="HX333" s="10"/>
      <c r="HY333" s="10"/>
      <c r="HZ333" s="10"/>
      <c r="IA333" s="10"/>
      <c r="IB333" s="10"/>
      <c r="IC333" s="10"/>
      <c r="ID333" s="10"/>
      <c r="IE333" s="10"/>
      <c r="IF333" s="10"/>
      <c r="IG333" s="10"/>
      <c r="IH333" s="10"/>
      <c r="II333" s="10"/>
      <c r="IJ333" s="10"/>
      <c r="IK333" s="10"/>
      <c r="IL333" s="10"/>
      <c r="IM333" s="10"/>
      <c r="IN333" s="10"/>
      <c r="IO333" s="10"/>
      <c r="IP333" s="10"/>
      <c r="IQ333" s="10"/>
      <c r="IR333" s="10"/>
      <c r="IS333" s="10"/>
    </row>
    <row r="334" spans="1:11" s="1" customFormat="1" ht="15" customHeight="1">
      <c r="A334" s="53">
        <f t="shared" si="5"/>
        <v>45</v>
      </c>
      <c r="B334" s="6" t="s">
        <v>322</v>
      </c>
      <c r="C334" s="1" t="s">
        <v>323</v>
      </c>
      <c r="D334" s="1" t="s">
        <v>15</v>
      </c>
      <c r="E334" s="1" t="s">
        <v>11</v>
      </c>
      <c r="F334" s="2">
        <v>41089</v>
      </c>
      <c r="G334" s="1">
        <v>6</v>
      </c>
      <c r="H334" s="7" t="s">
        <v>672</v>
      </c>
      <c r="I334" s="1">
        <v>312</v>
      </c>
      <c r="J334" s="1" t="s">
        <v>30</v>
      </c>
      <c r="K334" s="31" t="s">
        <v>482</v>
      </c>
    </row>
    <row r="335" spans="1:253" s="15" customFormat="1" ht="15" customHeight="1">
      <c r="A335" s="53">
        <f t="shared" si="5"/>
        <v>46</v>
      </c>
      <c r="B335" s="6" t="s">
        <v>322</v>
      </c>
      <c r="C335" s="1" t="s">
        <v>323</v>
      </c>
      <c r="D335" s="1" t="s">
        <v>15</v>
      </c>
      <c r="E335" s="1" t="s">
        <v>11</v>
      </c>
      <c r="F335" s="2">
        <v>41089</v>
      </c>
      <c r="G335" s="1">
        <v>6</v>
      </c>
      <c r="H335" s="7" t="s">
        <v>673</v>
      </c>
      <c r="I335" s="1">
        <v>312</v>
      </c>
      <c r="J335" s="1" t="s">
        <v>179</v>
      </c>
      <c r="K335" s="31" t="s">
        <v>375</v>
      </c>
      <c r="L335" s="1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  <c r="FY335" s="10"/>
      <c r="FZ335" s="10"/>
      <c r="GA335" s="10"/>
      <c r="GB335" s="10"/>
      <c r="GC335" s="10"/>
      <c r="GD335" s="10"/>
      <c r="GE335" s="10"/>
      <c r="GF335" s="10"/>
      <c r="GG335" s="10"/>
      <c r="GH335" s="10"/>
      <c r="GI335" s="10"/>
      <c r="GJ335" s="10"/>
      <c r="GK335" s="10"/>
      <c r="GL335" s="10"/>
      <c r="GM335" s="10"/>
      <c r="GN335" s="10"/>
      <c r="GO335" s="10"/>
      <c r="GP335" s="10"/>
      <c r="GQ335" s="10"/>
      <c r="GR335" s="10"/>
      <c r="GS335" s="10"/>
      <c r="GT335" s="10"/>
      <c r="GU335" s="10"/>
      <c r="GV335" s="10"/>
      <c r="GW335" s="10"/>
      <c r="GX335" s="10"/>
      <c r="GY335" s="10"/>
      <c r="GZ335" s="10"/>
      <c r="HA335" s="10"/>
      <c r="HB335" s="10"/>
      <c r="HC335" s="10"/>
      <c r="HD335" s="10"/>
      <c r="HE335" s="10"/>
      <c r="HF335" s="10"/>
      <c r="HG335" s="10"/>
      <c r="HH335" s="10"/>
      <c r="HI335" s="10"/>
      <c r="HJ335" s="10"/>
      <c r="HK335" s="10"/>
      <c r="HL335" s="10"/>
      <c r="HM335" s="10"/>
      <c r="HN335" s="10"/>
      <c r="HO335" s="10"/>
      <c r="HP335" s="10"/>
      <c r="HQ335" s="10"/>
      <c r="HR335" s="10"/>
      <c r="HS335" s="10"/>
      <c r="HT335" s="10"/>
      <c r="HU335" s="10"/>
      <c r="HV335" s="10"/>
      <c r="HW335" s="10"/>
      <c r="HX335" s="10"/>
      <c r="HY335" s="10"/>
      <c r="HZ335" s="10"/>
      <c r="IA335" s="10"/>
      <c r="IB335" s="10"/>
      <c r="IC335" s="10"/>
      <c r="ID335" s="10"/>
      <c r="IE335" s="10"/>
      <c r="IF335" s="10"/>
      <c r="IG335" s="10"/>
      <c r="IH335" s="10"/>
      <c r="II335" s="10"/>
      <c r="IJ335" s="10"/>
      <c r="IK335" s="10"/>
      <c r="IL335" s="10"/>
      <c r="IM335" s="10"/>
      <c r="IN335" s="10"/>
      <c r="IO335" s="10"/>
      <c r="IP335" s="10"/>
      <c r="IQ335" s="10"/>
      <c r="IR335" s="10"/>
      <c r="IS335" s="10"/>
    </row>
    <row r="336" spans="1:12" ht="15" customHeight="1">
      <c r="A336" s="53">
        <f t="shared" si="5"/>
        <v>47</v>
      </c>
      <c r="B336" s="6" t="s">
        <v>322</v>
      </c>
      <c r="C336" s="1" t="s">
        <v>323</v>
      </c>
      <c r="D336" s="1" t="s">
        <v>15</v>
      </c>
      <c r="E336" s="1" t="s">
        <v>11</v>
      </c>
      <c r="F336" s="2">
        <v>41089</v>
      </c>
      <c r="G336" s="1">
        <v>6</v>
      </c>
      <c r="H336" s="7" t="s">
        <v>674</v>
      </c>
      <c r="I336" s="1">
        <v>312</v>
      </c>
      <c r="J336" s="1" t="s">
        <v>29</v>
      </c>
      <c r="K336" s="31" t="s">
        <v>358</v>
      </c>
      <c r="L336" s="1"/>
    </row>
    <row r="337" spans="1:253" ht="15" customHeight="1">
      <c r="A337" s="33">
        <f t="shared" si="5"/>
        <v>48</v>
      </c>
      <c r="B337" s="6" t="s">
        <v>322</v>
      </c>
      <c r="C337" s="1" t="s">
        <v>323</v>
      </c>
      <c r="D337" s="1" t="s">
        <v>15</v>
      </c>
      <c r="E337" s="1" t="s">
        <v>11</v>
      </c>
      <c r="F337" s="2">
        <v>41089</v>
      </c>
      <c r="G337" s="1">
        <v>6</v>
      </c>
      <c r="H337" s="7" t="s">
        <v>675</v>
      </c>
      <c r="I337" s="1">
        <v>312</v>
      </c>
      <c r="J337" s="1" t="s">
        <v>196</v>
      </c>
      <c r="K337" s="31" t="s">
        <v>361</v>
      </c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</row>
    <row r="338" spans="1:12" ht="15">
      <c r="A338" s="33">
        <f t="shared" si="5"/>
        <v>49</v>
      </c>
      <c r="B338" s="6" t="s">
        <v>322</v>
      </c>
      <c r="C338" s="1" t="s">
        <v>323</v>
      </c>
      <c r="D338" s="1" t="s">
        <v>15</v>
      </c>
      <c r="E338" s="1" t="s">
        <v>11</v>
      </c>
      <c r="F338" s="2">
        <v>41089</v>
      </c>
      <c r="G338" s="1">
        <v>6</v>
      </c>
      <c r="H338" s="7" t="s">
        <v>676</v>
      </c>
      <c r="I338" s="1">
        <v>312</v>
      </c>
      <c r="J338" s="1" t="s">
        <v>54</v>
      </c>
      <c r="K338" s="31" t="s">
        <v>537</v>
      </c>
      <c r="L338" s="1"/>
    </row>
    <row r="339" spans="1:12" ht="15">
      <c r="A339" s="52">
        <f t="shared" si="5"/>
        <v>50</v>
      </c>
      <c r="B339" s="6" t="s">
        <v>322</v>
      </c>
      <c r="C339" s="1" t="s">
        <v>323</v>
      </c>
      <c r="D339" s="1" t="s">
        <v>15</v>
      </c>
      <c r="E339" s="1" t="s">
        <v>11</v>
      </c>
      <c r="F339" s="2">
        <v>41089</v>
      </c>
      <c r="G339" s="1">
        <v>6</v>
      </c>
      <c r="H339" s="7" t="s">
        <v>677</v>
      </c>
      <c r="I339" s="1">
        <v>312</v>
      </c>
      <c r="J339" s="1" t="s">
        <v>31</v>
      </c>
      <c r="K339" s="31" t="s">
        <v>227</v>
      </c>
      <c r="L339" s="1"/>
    </row>
    <row r="340" spans="1:253" s="1" customFormat="1" ht="15" customHeight="1">
      <c r="A340" s="30">
        <f t="shared" si="5"/>
        <v>51</v>
      </c>
      <c r="B340" s="6" t="s">
        <v>322</v>
      </c>
      <c r="C340" s="1" t="s">
        <v>323</v>
      </c>
      <c r="D340" s="1" t="s">
        <v>15</v>
      </c>
      <c r="E340" s="1" t="s">
        <v>11</v>
      </c>
      <c r="F340" s="2">
        <v>41089</v>
      </c>
      <c r="G340" s="1">
        <v>6</v>
      </c>
      <c r="H340" s="7" t="s">
        <v>678</v>
      </c>
      <c r="I340" s="1">
        <v>312</v>
      </c>
      <c r="J340" s="1" t="s">
        <v>32</v>
      </c>
      <c r="K340" s="31" t="s">
        <v>264</v>
      </c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8"/>
      <c r="CI340" s="18"/>
      <c r="CJ340" s="18"/>
      <c r="CK340" s="18"/>
      <c r="CL340" s="18"/>
      <c r="CM340" s="18"/>
      <c r="CN340" s="18"/>
      <c r="CO340" s="18"/>
      <c r="CP340" s="18"/>
      <c r="CQ340" s="18"/>
      <c r="CR340" s="18"/>
      <c r="CS340" s="18"/>
      <c r="CT340" s="18"/>
      <c r="CU340" s="18"/>
      <c r="CV340" s="18"/>
      <c r="CW340" s="18"/>
      <c r="CX340" s="18"/>
      <c r="CY340" s="18"/>
      <c r="CZ340" s="18"/>
      <c r="DA340" s="18"/>
      <c r="DB340" s="18"/>
      <c r="DC340" s="18"/>
      <c r="DD340" s="18"/>
      <c r="DE340" s="18"/>
      <c r="DF340" s="18"/>
      <c r="DG340" s="18"/>
      <c r="DH340" s="18"/>
      <c r="DI340" s="18"/>
      <c r="DJ340" s="18"/>
      <c r="DK340" s="18"/>
      <c r="DL340" s="18"/>
      <c r="DM340" s="18"/>
      <c r="DN340" s="18"/>
      <c r="DO340" s="18"/>
      <c r="DP340" s="18"/>
      <c r="DQ340" s="18"/>
      <c r="DR340" s="18"/>
      <c r="DS340" s="18"/>
      <c r="DT340" s="18"/>
      <c r="DU340" s="18"/>
      <c r="DV340" s="18"/>
      <c r="DW340" s="18"/>
      <c r="DX340" s="18"/>
      <c r="DY340" s="18"/>
      <c r="DZ340" s="18"/>
      <c r="EA340" s="18"/>
      <c r="EB340" s="18"/>
      <c r="EC340" s="18"/>
      <c r="ED340" s="18"/>
      <c r="EE340" s="18"/>
      <c r="EF340" s="18"/>
      <c r="EG340" s="18"/>
      <c r="EH340" s="18"/>
      <c r="EI340" s="18"/>
      <c r="EJ340" s="18"/>
      <c r="EK340" s="18"/>
      <c r="EL340" s="18"/>
      <c r="EM340" s="18"/>
      <c r="EN340" s="18"/>
      <c r="EO340" s="18"/>
      <c r="EP340" s="18"/>
      <c r="EQ340" s="18"/>
      <c r="ER340" s="18"/>
      <c r="ES340" s="18"/>
      <c r="ET340" s="18"/>
      <c r="EU340" s="18"/>
      <c r="EV340" s="18"/>
      <c r="EW340" s="18"/>
      <c r="EX340" s="18"/>
      <c r="EY340" s="18"/>
      <c r="EZ340" s="18"/>
      <c r="FA340" s="18"/>
      <c r="FB340" s="18"/>
      <c r="FC340" s="18"/>
      <c r="FD340" s="18"/>
      <c r="FE340" s="18"/>
      <c r="FF340" s="18"/>
      <c r="FG340" s="18"/>
      <c r="FH340" s="18"/>
      <c r="FI340" s="18"/>
      <c r="FJ340" s="18"/>
      <c r="FK340" s="18"/>
      <c r="FL340" s="18"/>
      <c r="FM340" s="18"/>
      <c r="FN340" s="18"/>
      <c r="FO340" s="18"/>
      <c r="FP340" s="18"/>
      <c r="FQ340" s="18"/>
      <c r="FR340" s="18"/>
      <c r="FS340" s="18"/>
      <c r="FT340" s="18"/>
      <c r="FU340" s="18"/>
      <c r="FV340" s="18"/>
      <c r="FW340" s="18"/>
      <c r="FX340" s="18"/>
      <c r="FY340" s="18"/>
      <c r="FZ340" s="18"/>
      <c r="GA340" s="18"/>
      <c r="GB340" s="18"/>
      <c r="GC340" s="18"/>
      <c r="GD340" s="18"/>
      <c r="GE340" s="18"/>
      <c r="GF340" s="18"/>
      <c r="GG340" s="18"/>
      <c r="GH340" s="18"/>
      <c r="GI340" s="18"/>
      <c r="GJ340" s="18"/>
      <c r="GK340" s="18"/>
      <c r="GL340" s="18"/>
      <c r="GM340" s="18"/>
      <c r="GN340" s="18"/>
      <c r="GO340" s="18"/>
      <c r="GP340" s="18"/>
      <c r="GQ340" s="18"/>
      <c r="GR340" s="18"/>
      <c r="GS340" s="18"/>
      <c r="GT340" s="18"/>
      <c r="GU340" s="18"/>
      <c r="GV340" s="18"/>
      <c r="GW340" s="18"/>
      <c r="GX340" s="18"/>
      <c r="GY340" s="18"/>
      <c r="GZ340" s="18"/>
      <c r="HA340" s="18"/>
      <c r="HB340" s="18"/>
      <c r="HC340" s="18"/>
      <c r="HD340" s="18"/>
      <c r="HE340" s="18"/>
      <c r="HF340" s="18"/>
      <c r="HG340" s="18"/>
      <c r="HH340" s="18"/>
      <c r="HI340" s="18"/>
      <c r="HJ340" s="18"/>
      <c r="HK340" s="18"/>
      <c r="HL340" s="18"/>
      <c r="HM340" s="18"/>
      <c r="HN340" s="18"/>
      <c r="HO340" s="18"/>
      <c r="HP340" s="18"/>
      <c r="HQ340" s="18"/>
      <c r="HR340" s="18"/>
      <c r="HS340" s="18"/>
      <c r="HT340" s="18"/>
      <c r="HU340" s="18"/>
      <c r="HV340" s="18"/>
      <c r="HW340" s="18"/>
      <c r="HX340" s="18"/>
      <c r="HY340" s="18"/>
      <c r="HZ340" s="18"/>
      <c r="IA340" s="18"/>
      <c r="IB340" s="18"/>
      <c r="IC340" s="18"/>
      <c r="ID340" s="18"/>
      <c r="IE340" s="18"/>
      <c r="IF340" s="18"/>
      <c r="IG340" s="18"/>
      <c r="IH340" s="18"/>
      <c r="II340" s="18"/>
      <c r="IJ340" s="18"/>
      <c r="IK340" s="18"/>
      <c r="IL340" s="18"/>
      <c r="IM340" s="18"/>
      <c r="IN340" s="18"/>
      <c r="IO340" s="18"/>
      <c r="IP340" s="18"/>
      <c r="IQ340" s="18"/>
      <c r="IR340" s="18"/>
      <c r="IS340" s="18"/>
    </row>
    <row r="341" spans="1:253" ht="15" customHeight="1">
      <c r="A341" s="53">
        <f t="shared" si="5"/>
        <v>52</v>
      </c>
      <c r="B341" s="6" t="s">
        <v>322</v>
      </c>
      <c r="C341" s="1" t="s">
        <v>323</v>
      </c>
      <c r="D341" s="1" t="s">
        <v>15</v>
      </c>
      <c r="E341" s="1" t="s">
        <v>11</v>
      </c>
      <c r="F341" s="2">
        <v>41089</v>
      </c>
      <c r="G341" s="1">
        <v>6</v>
      </c>
      <c r="H341" s="7" t="s">
        <v>682</v>
      </c>
      <c r="I341" s="1">
        <v>312</v>
      </c>
      <c r="J341" s="1" t="s">
        <v>186</v>
      </c>
      <c r="K341" s="48" t="s">
        <v>381</v>
      </c>
      <c r="L341" s="1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</row>
    <row r="342" spans="1:12" ht="15" customHeight="1">
      <c r="A342" s="33">
        <f t="shared" si="5"/>
        <v>53</v>
      </c>
      <c r="B342" s="6" t="s">
        <v>322</v>
      </c>
      <c r="C342" s="1" t="s">
        <v>323</v>
      </c>
      <c r="D342" s="1" t="s">
        <v>15</v>
      </c>
      <c r="E342" s="1" t="s">
        <v>11</v>
      </c>
      <c r="F342" s="2">
        <v>41089</v>
      </c>
      <c r="G342" s="1">
        <v>6</v>
      </c>
      <c r="H342" s="7" t="s">
        <v>816</v>
      </c>
      <c r="I342" s="1">
        <v>312</v>
      </c>
      <c r="J342" s="1" t="s">
        <v>267</v>
      </c>
      <c r="K342" s="31" t="s">
        <v>581</v>
      </c>
      <c r="L342" s="1"/>
    </row>
    <row r="343" spans="1:253" ht="15" customHeight="1">
      <c r="A343" s="33">
        <f t="shared" si="5"/>
        <v>54</v>
      </c>
      <c r="B343" s="6" t="s">
        <v>322</v>
      </c>
      <c r="C343" s="1" t="s">
        <v>323</v>
      </c>
      <c r="D343" s="1" t="s">
        <v>15</v>
      </c>
      <c r="E343" s="1" t="s">
        <v>11</v>
      </c>
      <c r="F343" s="2">
        <v>41089</v>
      </c>
      <c r="G343" s="1">
        <v>6</v>
      </c>
      <c r="H343" s="7" t="s">
        <v>683</v>
      </c>
      <c r="I343" s="1">
        <v>312</v>
      </c>
      <c r="J343" s="1" t="s">
        <v>57</v>
      </c>
      <c r="K343" s="31" t="s">
        <v>327</v>
      </c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</row>
    <row r="344" spans="1:11" s="1" customFormat="1" ht="15" customHeight="1">
      <c r="A344" s="33">
        <f t="shared" si="5"/>
        <v>55</v>
      </c>
      <c r="B344" s="6" t="s">
        <v>322</v>
      </c>
      <c r="C344" s="1" t="s">
        <v>323</v>
      </c>
      <c r="D344" s="1" t="s">
        <v>15</v>
      </c>
      <c r="E344" s="1" t="s">
        <v>11</v>
      </c>
      <c r="F344" s="2">
        <v>41089</v>
      </c>
      <c r="G344" s="1">
        <v>6</v>
      </c>
      <c r="H344" s="7" t="s">
        <v>684</v>
      </c>
      <c r="I344" s="1">
        <v>312</v>
      </c>
      <c r="J344" s="1" t="s">
        <v>33</v>
      </c>
      <c r="K344" s="31" t="s">
        <v>197</v>
      </c>
    </row>
    <row r="345" spans="1:11" s="1" customFormat="1" ht="15" customHeight="1">
      <c r="A345" s="33">
        <f t="shared" si="5"/>
        <v>56</v>
      </c>
      <c r="B345" s="6" t="s">
        <v>322</v>
      </c>
      <c r="C345" s="1" t="s">
        <v>323</v>
      </c>
      <c r="D345" s="1" t="s">
        <v>15</v>
      </c>
      <c r="E345" s="1" t="s">
        <v>11</v>
      </c>
      <c r="F345" s="2">
        <v>41089</v>
      </c>
      <c r="G345" s="1">
        <v>6</v>
      </c>
      <c r="H345" s="7" t="s">
        <v>685</v>
      </c>
      <c r="I345" s="1">
        <v>312</v>
      </c>
      <c r="J345" s="1" t="s">
        <v>0</v>
      </c>
      <c r="K345" s="31" t="s">
        <v>209</v>
      </c>
    </row>
    <row r="346" spans="1:253" s="18" customFormat="1" ht="15" customHeight="1">
      <c r="A346" s="33">
        <f aca="true" t="shared" si="6" ref="A346:A408">A345+1</f>
        <v>57</v>
      </c>
      <c r="B346" s="6" t="s">
        <v>322</v>
      </c>
      <c r="C346" s="1" t="s">
        <v>323</v>
      </c>
      <c r="D346" s="1" t="s">
        <v>15</v>
      </c>
      <c r="E346" s="1" t="s">
        <v>11</v>
      </c>
      <c r="F346" s="2">
        <v>41089</v>
      </c>
      <c r="G346" s="1">
        <v>6</v>
      </c>
      <c r="H346" s="7" t="s">
        <v>686</v>
      </c>
      <c r="I346" s="1">
        <v>232</v>
      </c>
      <c r="J346" s="1" t="s">
        <v>35</v>
      </c>
      <c r="K346" s="31" t="s">
        <v>325</v>
      </c>
      <c r="L346" s="1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  <c r="FY346" s="10"/>
      <c r="FZ346" s="10"/>
      <c r="GA346" s="10"/>
      <c r="GB346" s="10"/>
      <c r="GC346" s="10"/>
      <c r="GD346" s="10"/>
      <c r="GE346" s="10"/>
      <c r="GF346" s="10"/>
      <c r="GG346" s="10"/>
      <c r="GH346" s="10"/>
      <c r="GI346" s="10"/>
      <c r="GJ346" s="10"/>
      <c r="GK346" s="10"/>
      <c r="GL346" s="10"/>
      <c r="GM346" s="10"/>
      <c r="GN346" s="10"/>
      <c r="GO346" s="10"/>
      <c r="GP346" s="10"/>
      <c r="GQ346" s="10"/>
      <c r="GR346" s="10"/>
      <c r="GS346" s="10"/>
      <c r="GT346" s="10"/>
      <c r="GU346" s="10"/>
      <c r="GV346" s="10"/>
      <c r="GW346" s="10"/>
      <c r="GX346" s="10"/>
      <c r="GY346" s="10"/>
      <c r="GZ346" s="10"/>
      <c r="HA346" s="10"/>
      <c r="HB346" s="10"/>
      <c r="HC346" s="10"/>
      <c r="HD346" s="10"/>
      <c r="HE346" s="10"/>
      <c r="HF346" s="10"/>
      <c r="HG346" s="10"/>
      <c r="HH346" s="10"/>
      <c r="HI346" s="10"/>
      <c r="HJ346" s="10"/>
      <c r="HK346" s="10"/>
      <c r="HL346" s="10"/>
      <c r="HM346" s="10"/>
      <c r="HN346" s="10"/>
      <c r="HO346" s="10"/>
      <c r="HP346" s="10"/>
      <c r="HQ346" s="10"/>
      <c r="HR346" s="10"/>
      <c r="HS346" s="10"/>
      <c r="HT346" s="10"/>
      <c r="HU346" s="10"/>
      <c r="HV346" s="10"/>
      <c r="HW346" s="10"/>
      <c r="HX346" s="10"/>
      <c r="HY346" s="10"/>
      <c r="HZ346" s="10"/>
      <c r="IA346" s="10"/>
      <c r="IB346" s="10"/>
      <c r="IC346" s="10"/>
      <c r="ID346" s="10"/>
      <c r="IE346" s="10"/>
      <c r="IF346" s="10"/>
      <c r="IG346" s="10"/>
      <c r="IH346" s="10"/>
      <c r="II346" s="10"/>
      <c r="IJ346" s="10"/>
      <c r="IK346" s="10"/>
      <c r="IL346" s="10"/>
      <c r="IM346" s="10"/>
      <c r="IN346" s="10"/>
      <c r="IO346" s="10"/>
      <c r="IP346" s="10"/>
      <c r="IQ346" s="10"/>
      <c r="IR346" s="10"/>
      <c r="IS346" s="10"/>
    </row>
    <row r="347" spans="1:11" s="1" customFormat="1" ht="15" customHeight="1">
      <c r="A347" s="33">
        <f t="shared" si="6"/>
        <v>58</v>
      </c>
      <c r="B347" s="6" t="s">
        <v>322</v>
      </c>
      <c r="C347" s="1" t="s">
        <v>323</v>
      </c>
      <c r="D347" s="1" t="s">
        <v>15</v>
      </c>
      <c r="E347" s="1" t="s">
        <v>11</v>
      </c>
      <c r="F347" s="2">
        <v>41089</v>
      </c>
      <c r="G347" s="1">
        <v>6</v>
      </c>
      <c r="H347" s="7" t="s">
        <v>687</v>
      </c>
      <c r="I347" s="1">
        <v>232</v>
      </c>
      <c r="J347" s="1" t="s">
        <v>62</v>
      </c>
      <c r="K347" s="31" t="s">
        <v>227</v>
      </c>
    </row>
    <row r="348" spans="1:11" s="1" customFormat="1" ht="15" customHeight="1">
      <c r="A348" s="33">
        <f t="shared" si="6"/>
        <v>59</v>
      </c>
      <c r="B348" s="6" t="s">
        <v>322</v>
      </c>
      <c r="C348" s="1" t="s">
        <v>323</v>
      </c>
      <c r="D348" s="1" t="s">
        <v>15</v>
      </c>
      <c r="E348" s="1" t="s">
        <v>11</v>
      </c>
      <c r="F348" s="2">
        <v>41089</v>
      </c>
      <c r="G348" s="1">
        <v>6</v>
      </c>
      <c r="H348" s="7" t="s">
        <v>688</v>
      </c>
      <c r="I348" s="1">
        <v>232</v>
      </c>
      <c r="J348" s="1" t="s">
        <v>59</v>
      </c>
      <c r="K348" s="31" t="s">
        <v>543</v>
      </c>
    </row>
    <row r="349" spans="1:11" s="1" customFormat="1" ht="15" customHeight="1">
      <c r="A349" s="33">
        <f t="shared" si="6"/>
        <v>60</v>
      </c>
      <c r="B349" s="6" t="s">
        <v>322</v>
      </c>
      <c r="C349" s="1" t="s">
        <v>323</v>
      </c>
      <c r="D349" s="1" t="s">
        <v>15</v>
      </c>
      <c r="E349" s="1" t="s">
        <v>11</v>
      </c>
      <c r="F349" s="2">
        <v>41089</v>
      </c>
      <c r="G349" s="1">
        <v>6</v>
      </c>
      <c r="H349" s="7" t="s">
        <v>689</v>
      </c>
      <c r="I349" s="1">
        <v>232</v>
      </c>
      <c r="J349" s="1" t="s">
        <v>58</v>
      </c>
      <c r="K349" s="31" t="s">
        <v>333</v>
      </c>
    </row>
    <row r="350" spans="1:253" s="1" customFormat="1" ht="15" customHeight="1">
      <c r="A350" s="33">
        <f t="shared" si="6"/>
        <v>61</v>
      </c>
      <c r="B350" s="6" t="s">
        <v>322</v>
      </c>
      <c r="C350" s="1" t="s">
        <v>323</v>
      </c>
      <c r="D350" s="1" t="s">
        <v>15</v>
      </c>
      <c r="E350" s="1" t="s">
        <v>11</v>
      </c>
      <c r="F350" s="2">
        <v>41089</v>
      </c>
      <c r="G350" s="1">
        <v>6</v>
      </c>
      <c r="H350" s="7" t="s">
        <v>691</v>
      </c>
      <c r="I350" s="1">
        <v>232</v>
      </c>
      <c r="J350" s="1" t="s">
        <v>60</v>
      </c>
      <c r="K350" s="32" t="s">
        <v>210</v>
      </c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  <c r="FY350" s="10"/>
      <c r="FZ350" s="10"/>
      <c r="GA350" s="10"/>
      <c r="GB350" s="10"/>
      <c r="GC350" s="10"/>
      <c r="GD350" s="10"/>
      <c r="GE350" s="10"/>
      <c r="GF350" s="10"/>
      <c r="GG350" s="10"/>
      <c r="GH350" s="10"/>
      <c r="GI350" s="10"/>
      <c r="GJ350" s="10"/>
      <c r="GK350" s="10"/>
      <c r="GL350" s="10"/>
      <c r="GM350" s="10"/>
      <c r="GN350" s="10"/>
      <c r="GO350" s="10"/>
      <c r="GP350" s="10"/>
      <c r="GQ350" s="10"/>
      <c r="GR350" s="10"/>
      <c r="GS350" s="10"/>
      <c r="GT350" s="10"/>
      <c r="GU350" s="10"/>
      <c r="GV350" s="10"/>
      <c r="GW350" s="10"/>
      <c r="GX350" s="10"/>
      <c r="GY350" s="10"/>
      <c r="GZ350" s="10"/>
      <c r="HA350" s="10"/>
      <c r="HB350" s="10"/>
      <c r="HC350" s="10"/>
      <c r="HD350" s="10"/>
      <c r="HE350" s="10"/>
      <c r="HF350" s="10"/>
      <c r="HG350" s="10"/>
      <c r="HH350" s="10"/>
      <c r="HI350" s="10"/>
      <c r="HJ350" s="10"/>
      <c r="HK350" s="10"/>
      <c r="HL350" s="10"/>
      <c r="HM350" s="10"/>
      <c r="HN350" s="10"/>
      <c r="HO350" s="10"/>
      <c r="HP350" s="10"/>
      <c r="HQ350" s="10"/>
      <c r="HR350" s="10"/>
      <c r="HS350" s="10"/>
      <c r="HT350" s="10"/>
      <c r="HU350" s="10"/>
      <c r="HV350" s="10"/>
      <c r="HW350" s="10"/>
      <c r="HX350" s="10"/>
      <c r="HY350" s="10"/>
      <c r="HZ350" s="10"/>
      <c r="IA350" s="10"/>
      <c r="IB350" s="10"/>
      <c r="IC350" s="10"/>
      <c r="ID350" s="10"/>
      <c r="IE350" s="10"/>
      <c r="IF350" s="10"/>
      <c r="IG350" s="10"/>
      <c r="IH350" s="10"/>
      <c r="II350" s="10"/>
      <c r="IJ350" s="10"/>
      <c r="IK350" s="10"/>
      <c r="IL350" s="10"/>
      <c r="IM350" s="10"/>
      <c r="IN350" s="10"/>
      <c r="IO350" s="10"/>
      <c r="IP350" s="10"/>
      <c r="IQ350" s="10"/>
      <c r="IR350" s="10"/>
      <c r="IS350" s="10"/>
    </row>
    <row r="351" spans="1:253" s="1" customFormat="1" ht="15" customHeight="1">
      <c r="A351" s="33">
        <f t="shared" si="6"/>
        <v>62</v>
      </c>
      <c r="B351" s="6" t="s">
        <v>322</v>
      </c>
      <c r="C351" s="1" t="s">
        <v>323</v>
      </c>
      <c r="D351" s="1" t="s">
        <v>15</v>
      </c>
      <c r="E351" s="1" t="s">
        <v>11</v>
      </c>
      <c r="F351" s="2">
        <v>41089</v>
      </c>
      <c r="G351" s="1">
        <v>6</v>
      </c>
      <c r="H351" s="7" t="s">
        <v>692</v>
      </c>
      <c r="I351" s="1">
        <v>232</v>
      </c>
      <c r="J351" s="1" t="s">
        <v>217</v>
      </c>
      <c r="K351" s="31" t="s">
        <v>364</v>
      </c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  <c r="FY351" s="10"/>
      <c r="FZ351" s="10"/>
      <c r="GA351" s="10"/>
      <c r="GB351" s="10"/>
      <c r="GC351" s="10"/>
      <c r="GD351" s="10"/>
      <c r="GE351" s="10"/>
      <c r="GF351" s="10"/>
      <c r="GG351" s="10"/>
      <c r="GH351" s="10"/>
      <c r="GI351" s="10"/>
      <c r="GJ351" s="10"/>
      <c r="GK351" s="10"/>
      <c r="GL351" s="10"/>
      <c r="GM351" s="10"/>
      <c r="GN351" s="10"/>
      <c r="GO351" s="10"/>
      <c r="GP351" s="10"/>
      <c r="GQ351" s="10"/>
      <c r="GR351" s="10"/>
      <c r="GS351" s="10"/>
      <c r="GT351" s="10"/>
      <c r="GU351" s="10"/>
      <c r="GV351" s="10"/>
      <c r="GW351" s="10"/>
      <c r="GX351" s="10"/>
      <c r="GY351" s="10"/>
      <c r="GZ351" s="10"/>
      <c r="HA351" s="10"/>
      <c r="HB351" s="10"/>
      <c r="HC351" s="10"/>
      <c r="HD351" s="10"/>
      <c r="HE351" s="10"/>
      <c r="HF351" s="10"/>
      <c r="HG351" s="10"/>
      <c r="HH351" s="10"/>
      <c r="HI351" s="10"/>
      <c r="HJ351" s="10"/>
      <c r="HK351" s="10"/>
      <c r="HL351" s="10"/>
      <c r="HM351" s="10"/>
      <c r="HN351" s="10"/>
      <c r="HO351" s="10"/>
      <c r="HP351" s="10"/>
      <c r="HQ351" s="10"/>
      <c r="HR351" s="10"/>
      <c r="HS351" s="10"/>
      <c r="HT351" s="10"/>
      <c r="HU351" s="10"/>
      <c r="HV351" s="10"/>
      <c r="HW351" s="10"/>
      <c r="HX351" s="10"/>
      <c r="HY351" s="10"/>
      <c r="HZ351" s="10"/>
      <c r="IA351" s="10"/>
      <c r="IB351" s="10"/>
      <c r="IC351" s="10"/>
      <c r="ID351" s="10"/>
      <c r="IE351" s="10"/>
      <c r="IF351" s="10"/>
      <c r="IG351" s="10"/>
      <c r="IH351" s="10"/>
      <c r="II351" s="10"/>
      <c r="IJ351" s="10"/>
      <c r="IK351" s="10"/>
      <c r="IL351" s="10"/>
      <c r="IM351" s="10"/>
      <c r="IN351" s="10"/>
      <c r="IO351" s="10"/>
      <c r="IP351" s="10"/>
      <c r="IQ351" s="10"/>
      <c r="IR351" s="10"/>
      <c r="IS351" s="10"/>
    </row>
    <row r="352" spans="1:11" s="1" customFormat="1" ht="15" customHeight="1">
      <c r="A352" s="33">
        <f t="shared" si="6"/>
        <v>63</v>
      </c>
      <c r="B352" s="6" t="s">
        <v>322</v>
      </c>
      <c r="C352" s="1" t="s">
        <v>323</v>
      </c>
      <c r="D352" s="1" t="s">
        <v>15</v>
      </c>
      <c r="E352" s="1" t="s">
        <v>11</v>
      </c>
      <c r="F352" s="2">
        <v>41089</v>
      </c>
      <c r="G352" s="1">
        <v>6</v>
      </c>
      <c r="H352" s="7" t="s">
        <v>693</v>
      </c>
      <c r="I352" s="1">
        <v>232</v>
      </c>
      <c r="J352" s="1" t="s">
        <v>84</v>
      </c>
      <c r="K352" s="31" t="s">
        <v>481</v>
      </c>
    </row>
    <row r="353" spans="1:253" s="1" customFormat="1" ht="15" customHeight="1">
      <c r="A353" s="53">
        <f t="shared" si="6"/>
        <v>64</v>
      </c>
      <c r="B353" s="6" t="s">
        <v>322</v>
      </c>
      <c r="C353" s="1" t="s">
        <v>323</v>
      </c>
      <c r="D353" s="1" t="s">
        <v>15</v>
      </c>
      <c r="E353" s="1" t="s">
        <v>11</v>
      </c>
      <c r="F353" s="2">
        <v>41089</v>
      </c>
      <c r="G353" s="1">
        <v>6</v>
      </c>
      <c r="H353" s="7" t="s">
        <v>694</v>
      </c>
      <c r="I353" s="1">
        <v>322</v>
      </c>
      <c r="J353" s="1" t="s">
        <v>147</v>
      </c>
      <c r="K353" s="31" t="s">
        <v>548</v>
      </c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  <c r="FY353" s="10"/>
      <c r="FZ353" s="10"/>
      <c r="GA353" s="10"/>
      <c r="GB353" s="10"/>
      <c r="GC353" s="10"/>
      <c r="GD353" s="10"/>
      <c r="GE353" s="10"/>
      <c r="GF353" s="10"/>
      <c r="GG353" s="10"/>
      <c r="GH353" s="10"/>
      <c r="GI353" s="10"/>
      <c r="GJ353" s="10"/>
      <c r="GK353" s="10"/>
      <c r="GL353" s="10"/>
      <c r="GM353" s="10"/>
      <c r="GN353" s="10"/>
      <c r="GO353" s="10"/>
      <c r="GP353" s="10"/>
      <c r="GQ353" s="10"/>
      <c r="GR353" s="10"/>
      <c r="GS353" s="10"/>
      <c r="GT353" s="10"/>
      <c r="GU353" s="10"/>
      <c r="GV353" s="10"/>
      <c r="GW353" s="10"/>
      <c r="GX353" s="10"/>
      <c r="GY353" s="10"/>
      <c r="GZ353" s="10"/>
      <c r="HA353" s="10"/>
      <c r="HB353" s="10"/>
      <c r="HC353" s="10"/>
      <c r="HD353" s="10"/>
      <c r="HE353" s="10"/>
      <c r="HF353" s="10"/>
      <c r="HG353" s="10"/>
      <c r="HH353" s="10"/>
      <c r="HI353" s="10"/>
      <c r="HJ353" s="10"/>
      <c r="HK353" s="10"/>
      <c r="HL353" s="10"/>
      <c r="HM353" s="10"/>
      <c r="HN353" s="10"/>
      <c r="HO353" s="10"/>
      <c r="HP353" s="10"/>
      <c r="HQ353" s="10"/>
      <c r="HR353" s="10"/>
      <c r="HS353" s="10"/>
      <c r="HT353" s="10"/>
      <c r="HU353" s="10"/>
      <c r="HV353" s="10"/>
      <c r="HW353" s="10"/>
      <c r="HX353" s="10"/>
      <c r="HY353" s="10"/>
      <c r="HZ353" s="10"/>
      <c r="IA353" s="10"/>
      <c r="IB353" s="10"/>
      <c r="IC353" s="10"/>
      <c r="ID353" s="10"/>
      <c r="IE353" s="10"/>
      <c r="IF353" s="10"/>
      <c r="IG353" s="10"/>
      <c r="IH353" s="10"/>
      <c r="II353" s="10"/>
      <c r="IJ353" s="10"/>
      <c r="IK353" s="10"/>
      <c r="IL353" s="10"/>
      <c r="IM353" s="10"/>
      <c r="IN353" s="10"/>
      <c r="IO353" s="10"/>
      <c r="IP353" s="10"/>
      <c r="IQ353" s="10"/>
      <c r="IR353" s="10"/>
      <c r="IS353" s="10"/>
    </row>
    <row r="354" spans="1:11" s="1" customFormat="1" ht="15" customHeight="1">
      <c r="A354" s="53">
        <f t="shared" si="6"/>
        <v>65</v>
      </c>
      <c r="B354" s="6" t="s">
        <v>322</v>
      </c>
      <c r="C354" s="1" t="s">
        <v>323</v>
      </c>
      <c r="D354" s="1" t="s">
        <v>15</v>
      </c>
      <c r="E354" s="1" t="s">
        <v>11</v>
      </c>
      <c r="F354" s="2">
        <v>41089</v>
      </c>
      <c r="G354" s="1">
        <v>6</v>
      </c>
      <c r="H354" s="7" t="s">
        <v>695</v>
      </c>
      <c r="I354" s="1">
        <v>322</v>
      </c>
      <c r="J354" s="1" t="s">
        <v>85</v>
      </c>
      <c r="K354" s="31" t="s">
        <v>189</v>
      </c>
    </row>
    <row r="355" spans="1:253" s="15" customFormat="1" ht="15" customHeight="1">
      <c r="A355" s="33">
        <f t="shared" si="6"/>
        <v>66</v>
      </c>
      <c r="B355" s="6" t="s">
        <v>322</v>
      </c>
      <c r="C355" s="1" t="s">
        <v>323</v>
      </c>
      <c r="D355" s="1" t="s">
        <v>15</v>
      </c>
      <c r="E355" s="1" t="s">
        <v>11</v>
      </c>
      <c r="F355" s="2">
        <v>41089</v>
      </c>
      <c r="G355" s="1">
        <v>6</v>
      </c>
      <c r="H355" s="7" t="s">
        <v>697</v>
      </c>
      <c r="I355" s="1">
        <v>322</v>
      </c>
      <c r="J355" s="1" t="s">
        <v>176</v>
      </c>
      <c r="K355" s="31" t="s">
        <v>892</v>
      </c>
      <c r="L355" s="1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  <c r="FY355" s="10"/>
      <c r="FZ355" s="10"/>
      <c r="GA355" s="10"/>
      <c r="GB355" s="10"/>
      <c r="GC355" s="10"/>
      <c r="GD355" s="10"/>
      <c r="GE355" s="10"/>
      <c r="GF355" s="10"/>
      <c r="GG355" s="10"/>
      <c r="GH355" s="10"/>
      <c r="GI355" s="10"/>
      <c r="GJ355" s="10"/>
      <c r="GK355" s="10"/>
      <c r="GL355" s="10"/>
      <c r="GM355" s="10"/>
      <c r="GN355" s="10"/>
      <c r="GO355" s="10"/>
      <c r="GP355" s="10"/>
      <c r="GQ355" s="10"/>
      <c r="GR355" s="10"/>
      <c r="GS355" s="10"/>
      <c r="GT355" s="10"/>
      <c r="GU355" s="10"/>
      <c r="GV355" s="10"/>
      <c r="GW355" s="10"/>
      <c r="GX355" s="10"/>
      <c r="GY355" s="10"/>
      <c r="GZ355" s="10"/>
      <c r="HA355" s="10"/>
      <c r="HB355" s="10"/>
      <c r="HC355" s="10"/>
      <c r="HD355" s="10"/>
      <c r="HE355" s="10"/>
      <c r="HF355" s="10"/>
      <c r="HG355" s="10"/>
      <c r="HH355" s="10"/>
      <c r="HI355" s="10"/>
      <c r="HJ355" s="10"/>
      <c r="HK355" s="10"/>
      <c r="HL355" s="10"/>
      <c r="HM355" s="10"/>
      <c r="HN355" s="10"/>
      <c r="HO355" s="10"/>
      <c r="HP355" s="10"/>
      <c r="HQ355" s="10"/>
      <c r="HR355" s="10"/>
      <c r="HS355" s="10"/>
      <c r="HT355" s="10"/>
      <c r="HU355" s="10"/>
      <c r="HV355" s="10"/>
      <c r="HW355" s="10"/>
      <c r="HX355" s="10"/>
      <c r="HY355" s="10"/>
      <c r="HZ355" s="10"/>
      <c r="IA355" s="10"/>
      <c r="IB355" s="10"/>
      <c r="IC355" s="10"/>
      <c r="ID355" s="10"/>
      <c r="IE355" s="10"/>
      <c r="IF355" s="10"/>
      <c r="IG355" s="10"/>
      <c r="IH355" s="10"/>
      <c r="II355" s="10"/>
      <c r="IJ355" s="10"/>
      <c r="IK355" s="10"/>
      <c r="IL355" s="10"/>
      <c r="IM355" s="10"/>
      <c r="IN355" s="10"/>
      <c r="IO355" s="10"/>
      <c r="IP355" s="10"/>
      <c r="IQ355" s="10"/>
      <c r="IR355" s="10"/>
      <c r="IS355" s="10"/>
    </row>
    <row r="356" spans="1:253" s="1" customFormat="1" ht="15" customHeight="1">
      <c r="A356" s="33">
        <f t="shared" si="6"/>
        <v>67</v>
      </c>
      <c r="B356" s="6" t="s">
        <v>322</v>
      </c>
      <c r="C356" s="1" t="s">
        <v>323</v>
      </c>
      <c r="D356" s="1" t="s">
        <v>15</v>
      </c>
      <c r="E356" s="1" t="s">
        <v>11</v>
      </c>
      <c r="F356" s="2">
        <v>41089</v>
      </c>
      <c r="G356" s="1">
        <v>6</v>
      </c>
      <c r="H356" s="7" t="s">
        <v>698</v>
      </c>
      <c r="I356" s="1">
        <v>272</v>
      </c>
      <c r="J356" s="1" t="s">
        <v>117</v>
      </c>
      <c r="K356" s="31" t="s">
        <v>214</v>
      </c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  <c r="FY356" s="10"/>
      <c r="FZ356" s="10"/>
      <c r="GA356" s="10"/>
      <c r="GB356" s="10"/>
      <c r="GC356" s="10"/>
      <c r="GD356" s="10"/>
      <c r="GE356" s="10"/>
      <c r="GF356" s="10"/>
      <c r="GG356" s="10"/>
      <c r="GH356" s="10"/>
      <c r="GI356" s="10"/>
      <c r="GJ356" s="10"/>
      <c r="GK356" s="10"/>
      <c r="GL356" s="10"/>
      <c r="GM356" s="10"/>
      <c r="GN356" s="10"/>
      <c r="GO356" s="10"/>
      <c r="GP356" s="10"/>
      <c r="GQ356" s="10"/>
      <c r="GR356" s="10"/>
      <c r="GS356" s="10"/>
      <c r="GT356" s="10"/>
      <c r="GU356" s="10"/>
      <c r="GV356" s="10"/>
      <c r="GW356" s="10"/>
      <c r="GX356" s="10"/>
      <c r="GY356" s="10"/>
      <c r="GZ356" s="10"/>
      <c r="HA356" s="10"/>
      <c r="HB356" s="10"/>
      <c r="HC356" s="10"/>
      <c r="HD356" s="10"/>
      <c r="HE356" s="10"/>
      <c r="HF356" s="10"/>
      <c r="HG356" s="10"/>
      <c r="HH356" s="10"/>
      <c r="HI356" s="10"/>
      <c r="HJ356" s="10"/>
      <c r="HK356" s="10"/>
      <c r="HL356" s="10"/>
      <c r="HM356" s="10"/>
      <c r="HN356" s="10"/>
      <c r="HO356" s="10"/>
      <c r="HP356" s="10"/>
      <c r="HQ356" s="10"/>
      <c r="HR356" s="10"/>
      <c r="HS356" s="10"/>
      <c r="HT356" s="10"/>
      <c r="HU356" s="10"/>
      <c r="HV356" s="10"/>
      <c r="HW356" s="10"/>
      <c r="HX356" s="10"/>
      <c r="HY356" s="10"/>
      <c r="HZ356" s="10"/>
      <c r="IA356" s="10"/>
      <c r="IB356" s="10"/>
      <c r="IC356" s="10"/>
      <c r="ID356" s="10"/>
      <c r="IE356" s="10"/>
      <c r="IF356" s="10"/>
      <c r="IG356" s="10"/>
      <c r="IH356" s="10"/>
      <c r="II356" s="10"/>
      <c r="IJ356" s="10"/>
      <c r="IK356" s="10"/>
      <c r="IL356" s="10"/>
      <c r="IM356" s="10"/>
      <c r="IN356" s="10"/>
      <c r="IO356" s="10"/>
      <c r="IP356" s="10"/>
      <c r="IQ356" s="10"/>
      <c r="IR356" s="10"/>
      <c r="IS356" s="10"/>
    </row>
    <row r="357" spans="1:253" s="1" customFormat="1" ht="15" customHeight="1">
      <c r="A357" s="30">
        <f t="shared" si="6"/>
        <v>68</v>
      </c>
      <c r="B357" s="6" t="s">
        <v>322</v>
      </c>
      <c r="C357" s="1" t="s">
        <v>323</v>
      </c>
      <c r="D357" s="1" t="s">
        <v>15</v>
      </c>
      <c r="E357" s="1" t="s">
        <v>11</v>
      </c>
      <c r="F357" s="2">
        <v>41089</v>
      </c>
      <c r="G357" s="1">
        <v>6</v>
      </c>
      <c r="H357" s="7" t="s">
        <v>701</v>
      </c>
      <c r="I357" s="1">
        <v>242</v>
      </c>
      <c r="J357" s="1" t="s">
        <v>63</v>
      </c>
      <c r="K357" s="48" t="s">
        <v>499</v>
      </c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  <c r="CH357" s="18"/>
      <c r="CI357" s="18"/>
      <c r="CJ357" s="18"/>
      <c r="CK357" s="18"/>
      <c r="CL357" s="18"/>
      <c r="CM357" s="18"/>
      <c r="CN357" s="18"/>
      <c r="CO357" s="18"/>
      <c r="CP357" s="18"/>
      <c r="CQ357" s="18"/>
      <c r="CR357" s="18"/>
      <c r="CS357" s="18"/>
      <c r="CT357" s="18"/>
      <c r="CU357" s="18"/>
      <c r="CV357" s="18"/>
      <c r="CW357" s="18"/>
      <c r="CX357" s="18"/>
      <c r="CY357" s="18"/>
      <c r="CZ357" s="18"/>
      <c r="DA357" s="18"/>
      <c r="DB357" s="18"/>
      <c r="DC357" s="18"/>
      <c r="DD357" s="18"/>
      <c r="DE357" s="18"/>
      <c r="DF357" s="18"/>
      <c r="DG357" s="18"/>
      <c r="DH357" s="18"/>
      <c r="DI357" s="18"/>
      <c r="DJ357" s="18"/>
      <c r="DK357" s="18"/>
      <c r="DL357" s="18"/>
      <c r="DM357" s="18"/>
      <c r="DN357" s="18"/>
      <c r="DO357" s="18"/>
      <c r="DP357" s="18"/>
      <c r="DQ357" s="18"/>
      <c r="DR357" s="18"/>
      <c r="DS357" s="18"/>
      <c r="DT357" s="18"/>
      <c r="DU357" s="18"/>
      <c r="DV357" s="18"/>
      <c r="DW357" s="18"/>
      <c r="DX357" s="18"/>
      <c r="DY357" s="18"/>
      <c r="DZ357" s="18"/>
      <c r="EA357" s="18"/>
      <c r="EB357" s="18"/>
      <c r="EC357" s="18"/>
      <c r="ED357" s="18"/>
      <c r="EE357" s="18"/>
      <c r="EF357" s="18"/>
      <c r="EG357" s="18"/>
      <c r="EH357" s="18"/>
      <c r="EI357" s="18"/>
      <c r="EJ357" s="18"/>
      <c r="EK357" s="18"/>
      <c r="EL357" s="18"/>
      <c r="EM357" s="18"/>
      <c r="EN357" s="18"/>
      <c r="EO357" s="18"/>
      <c r="EP357" s="18"/>
      <c r="EQ357" s="18"/>
      <c r="ER357" s="18"/>
      <c r="ES357" s="18"/>
      <c r="ET357" s="18"/>
      <c r="EU357" s="18"/>
      <c r="EV357" s="18"/>
      <c r="EW357" s="18"/>
      <c r="EX357" s="18"/>
      <c r="EY357" s="18"/>
      <c r="EZ357" s="18"/>
      <c r="FA357" s="18"/>
      <c r="FB357" s="18"/>
      <c r="FC357" s="18"/>
      <c r="FD357" s="18"/>
      <c r="FE357" s="18"/>
      <c r="FF357" s="18"/>
      <c r="FG357" s="18"/>
      <c r="FH357" s="18"/>
      <c r="FI357" s="18"/>
      <c r="FJ357" s="18"/>
      <c r="FK357" s="18"/>
      <c r="FL357" s="18"/>
      <c r="FM357" s="18"/>
      <c r="FN357" s="18"/>
      <c r="FO357" s="18"/>
      <c r="FP357" s="18"/>
      <c r="FQ357" s="18"/>
      <c r="FR357" s="18"/>
      <c r="FS357" s="18"/>
      <c r="FT357" s="18"/>
      <c r="FU357" s="18"/>
      <c r="FV357" s="18"/>
      <c r="FW357" s="18"/>
      <c r="FX357" s="18"/>
      <c r="FY357" s="18"/>
      <c r="FZ357" s="18"/>
      <c r="GA357" s="18"/>
      <c r="GB357" s="18"/>
      <c r="GC357" s="18"/>
      <c r="GD357" s="18"/>
      <c r="GE357" s="18"/>
      <c r="GF357" s="18"/>
      <c r="GG357" s="18"/>
      <c r="GH357" s="18"/>
      <c r="GI357" s="18"/>
      <c r="GJ357" s="18"/>
      <c r="GK357" s="18"/>
      <c r="GL357" s="18"/>
      <c r="GM357" s="18"/>
      <c r="GN357" s="18"/>
      <c r="GO357" s="18"/>
      <c r="GP357" s="18"/>
      <c r="GQ357" s="18"/>
      <c r="GR357" s="18"/>
      <c r="GS357" s="18"/>
      <c r="GT357" s="18"/>
      <c r="GU357" s="18"/>
      <c r="GV357" s="18"/>
      <c r="GW357" s="18"/>
      <c r="GX357" s="18"/>
      <c r="GY357" s="18"/>
      <c r="GZ357" s="18"/>
      <c r="HA357" s="18"/>
      <c r="HB357" s="18"/>
      <c r="HC357" s="18"/>
      <c r="HD357" s="18"/>
      <c r="HE357" s="18"/>
      <c r="HF357" s="18"/>
      <c r="HG357" s="18"/>
      <c r="HH357" s="18"/>
      <c r="HI357" s="18"/>
      <c r="HJ357" s="18"/>
      <c r="HK357" s="18"/>
      <c r="HL357" s="18"/>
      <c r="HM357" s="18"/>
      <c r="HN357" s="18"/>
      <c r="HO357" s="18"/>
      <c r="HP357" s="18"/>
      <c r="HQ357" s="18"/>
      <c r="HR357" s="18"/>
      <c r="HS357" s="18"/>
      <c r="HT357" s="18"/>
      <c r="HU357" s="18"/>
      <c r="HV357" s="18"/>
      <c r="HW357" s="18"/>
      <c r="HX357" s="18"/>
      <c r="HY357" s="18"/>
      <c r="HZ357" s="18"/>
      <c r="IA357" s="18"/>
      <c r="IB357" s="18"/>
      <c r="IC357" s="18"/>
      <c r="ID357" s="18"/>
      <c r="IE357" s="18"/>
      <c r="IF357" s="18"/>
      <c r="IG357" s="18"/>
      <c r="IH357" s="18"/>
      <c r="II357" s="18"/>
      <c r="IJ357" s="18"/>
      <c r="IK357" s="18"/>
      <c r="IL357" s="18"/>
      <c r="IM357" s="18"/>
      <c r="IN357" s="18"/>
      <c r="IO357" s="18"/>
      <c r="IP357" s="18"/>
      <c r="IQ357" s="18"/>
      <c r="IR357" s="18"/>
      <c r="IS357" s="18"/>
    </row>
    <row r="358" spans="1:11" s="1" customFormat="1" ht="15" customHeight="1">
      <c r="A358" s="33">
        <f t="shared" si="6"/>
        <v>69</v>
      </c>
      <c r="B358" s="6" t="s">
        <v>322</v>
      </c>
      <c r="C358" s="1" t="s">
        <v>323</v>
      </c>
      <c r="D358" s="1" t="s">
        <v>15</v>
      </c>
      <c r="E358" s="1" t="s">
        <v>11</v>
      </c>
      <c r="F358" s="2">
        <v>41089</v>
      </c>
      <c r="G358" s="1">
        <v>6</v>
      </c>
      <c r="H358" s="7" t="s">
        <v>702</v>
      </c>
      <c r="I358" s="1">
        <v>242</v>
      </c>
      <c r="J358" s="1" t="s">
        <v>86</v>
      </c>
      <c r="K358" s="48" t="s">
        <v>386</v>
      </c>
    </row>
    <row r="359" spans="1:253" s="1" customFormat="1" ht="15" customHeight="1">
      <c r="A359" s="52">
        <f t="shared" si="6"/>
        <v>70</v>
      </c>
      <c r="B359" s="6" t="s">
        <v>322</v>
      </c>
      <c r="C359" s="1" t="s">
        <v>323</v>
      </c>
      <c r="D359" s="1" t="s">
        <v>15</v>
      </c>
      <c r="E359" s="1" t="s">
        <v>11</v>
      </c>
      <c r="F359" s="2">
        <v>41089</v>
      </c>
      <c r="G359" s="1">
        <v>6</v>
      </c>
      <c r="H359" s="7" t="s">
        <v>704</v>
      </c>
      <c r="I359" s="1">
        <v>242</v>
      </c>
      <c r="J359" s="1" t="s">
        <v>350</v>
      </c>
      <c r="K359" s="31" t="s">
        <v>209</v>
      </c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  <c r="FY359" s="10"/>
      <c r="FZ359" s="10"/>
      <c r="GA359" s="10"/>
      <c r="GB359" s="10"/>
      <c r="GC359" s="10"/>
      <c r="GD359" s="10"/>
      <c r="GE359" s="10"/>
      <c r="GF359" s="10"/>
      <c r="GG359" s="10"/>
      <c r="GH359" s="10"/>
      <c r="GI359" s="10"/>
      <c r="GJ359" s="10"/>
      <c r="GK359" s="10"/>
      <c r="GL359" s="10"/>
      <c r="GM359" s="10"/>
      <c r="GN359" s="10"/>
      <c r="GO359" s="10"/>
      <c r="GP359" s="10"/>
      <c r="GQ359" s="10"/>
      <c r="GR359" s="10"/>
      <c r="GS359" s="10"/>
      <c r="GT359" s="10"/>
      <c r="GU359" s="10"/>
      <c r="GV359" s="10"/>
      <c r="GW359" s="10"/>
      <c r="GX359" s="10"/>
      <c r="GY359" s="10"/>
      <c r="GZ359" s="10"/>
      <c r="HA359" s="10"/>
      <c r="HB359" s="10"/>
      <c r="HC359" s="10"/>
      <c r="HD359" s="10"/>
      <c r="HE359" s="10"/>
      <c r="HF359" s="10"/>
      <c r="HG359" s="10"/>
      <c r="HH359" s="10"/>
      <c r="HI359" s="10"/>
      <c r="HJ359" s="10"/>
      <c r="HK359" s="10"/>
      <c r="HL359" s="10"/>
      <c r="HM359" s="10"/>
      <c r="HN359" s="10"/>
      <c r="HO359" s="10"/>
      <c r="HP359" s="10"/>
      <c r="HQ359" s="10"/>
      <c r="HR359" s="10"/>
      <c r="HS359" s="10"/>
      <c r="HT359" s="10"/>
      <c r="HU359" s="10"/>
      <c r="HV359" s="10"/>
      <c r="HW359" s="10"/>
      <c r="HX359" s="10"/>
      <c r="HY359" s="10"/>
      <c r="HZ359" s="10"/>
      <c r="IA359" s="10"/>
      <c r="IB359" s="10"/>
      <c r="IC359" s="10"/>
      <c r="ID359" s="10"/>
      <c r="IE359" s="10"/>
      <c r="IF359" s="10"/>
      <c r="IG359" s="10"/>
      <c r="IH359" s="10"/>
      <c r="II359" s="10"/>
      <c r="IJ359" s="10"/>
      <c r="IK359" s="10"/>
      <c r="IL359" s="10"/>
      <c r="IM359" s="10"/>
      <c r="IN359" s="10"/>
      <c r="IO359" s="10"/>
      <c r="IP359" s="10"/>
      <c r="IQ359" s="10"/>
      <c r="IR359" s="10"/>
      <c r="IS359" s="10"/>
    </row>
    <row r="360" spans="1:11" s="1" customFormat="1" ht="15" customHeight="1">
      <c r="A360" s="33">
        <f t="shared" si="6"/>
        <v>71</v>
      </c>
      <c r="B360" s="6" t="s">
        <v>322</v>
      </c>
      <c r="C360" s="1" t="s">
        <v>323</v>
      </c>
      <c r="D360" s="1" t="s">
        <v>15</v>
      </c>
      <c r="E360" s="1" t="s">
        <v>11</v>
      </c>
      <c r="F360" s="2">
        <v>41089</v>
      </c>
      <c r="G360" s="1">
        <v>6</v>
      </c>
      <c r="H360" s="7" t="s">
        <v>705</v>
      </c>
      <c r="I360" s="1">
        <v>242</v>
      </c>
      <c r="J360" s="1" t="s">
        <v>87</v>
      </c>
      <c r="K360" s="31" t="s">
        <v>202</v>
      </c>
    </row>
    <row r="361" spans="1:11" s="1" customFormat="1" ht="15" customHeight="1">
      <c r="A361" s="33">
        <f t="shared" si="6"/>
        <v>72</v>
      </c>
      <c r="B361" s="6" t="s">
        <v>322</v>
      </c>
      <c r="C361" s="1" t="s">
        <v>323</v>
      </c>
      <c r="D361" s="1" t="s">
        <v>15</v>
      </c>
      <c r="E361" s="1" t="s">
        <v>11</v>
      </c>
      <c r="F361" s="2">
        <v>41089</v>
      </c>
      <c r="G361" s="1">
        <v>6</v>
      </c>
      <c r="H361" s="7" t="s">
        <v>707</v>
      </c>
      <c r="I361" s="1">
        <v>242</v>
      </c>
      <c r="J361" s="1" t="s">
        <v>183</v>
      </c>
      <c r="K361" s="31" t="s">
        <v>554</v>
      </c>
    </row>
    <row r="362" spans="1:253" s="1" customFormat="1" ht="15" customHeight="1">
      <c r="A362" s="33">
        <f t="shared" si="6"/>
        <v>73</v>
      </c>
      <c r="B362" s="6" t="s">
        <v>322</v>
      </c>
      <c r="C362" s="1" t="s">
        <v>323</v>
      </c>
      <c r="D362" s="1" t="s">
        <v>15</v>
      </c>
      <c r="E362" s="1" t="s">
        <v>11</v>
      </c>
      <c r="F362" s="2">
        <v>41089</v>
      </c>
      <c r="G362" s="1">
        <v>6</v>
      </c>
      <c r="H362" s="7" t="s">
        <v>708</v>
      </c>
      <c r="I362" s="1">
        <v>256</v>
      </c>
      <c r="J362" s="1" t="s">
        <v>64</v>
      </c>
      <c r="K362" s="31" t="s">
        <v>202</v>
      </c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  <c r="ID362" s="15"/>
      <c r="IE362" s="15"/>
      <c r="IF362" s="15"/>
      <c r="IG362" s="15"/>
      <c r="IH362" s="15"/>
      <c r="II362" s="15"/>
      <c r="IJ362" s="15"/>
      <c r="IK362" s="15"/>
      <c r="IL362" s="15"/>
      <c r="IM362" s="15"/>
      <c r="IN362" s="15"/>
      <c r="IO362" s="15"/>
      <c r="IP362" s="15"/>
      <c r="IQ362" s="15"/>
      <c r="IR362" s="15"/>
      <c r="IS362" s="15"/>
    </row>
    <row r="363" spans="1:253" ht="15" customHeight="1">
      <c r="A363" s="33">
        <f t="shared" si="6"/>
        <v>74</v>
      </c>
      <c r="B363" s="6" t="s">
        <v>322</v>
      </c>
      <c r="C363" s="1" t="s">
        <v>323</v>
      </c>
      <c r="D363" s="1" t="s">
        <v>15</v>
      </c>
      <c r="E363" s="1" t="s">
        <v>11</v>
      </c>
      <c r="F363" s="2">
        <v>41089</v>
      </c>
      <c r="G363" s="1">
        <v>6</v>
      </c>
      <c r="H363" s="7" t="s">
        <v>709</v>
      </c>
      <c r="I363" s="1">
        <v>256</v>
      </c>
      <c r="J363" s="1" t="s">
        <v>118</v>
      </c>
      <c r="K363" s="31" t="s">
        <v>209</v>
      </c>
      <c r="L363" s="1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</row>
    <row r="364" spans="1:11" s="1" customFormat="1" ht="15" customHeight="1">
      <c r="A364" s="33">
        <f t="shared" si="6"/>
        <v>75</v>
      </c>
      <c r="B364" s="6" t="s">
        <v>322</v>
      </c>
      <c r="C364" s="1" t="s">
        <v>323</v>
      </c>
      <c r="D364" s="1" t="s">
        <v>15</v>
      </c>
      <c r="E364" s="1" t="s">
        <v>11</v>
      </c>
      <c r="F364" s="2">
        <v>41089</v>
      </c>
      <c r="G364" s="1">
        <v>6</v>
      </c>
      <c r="H364" s="7" t="s">
        <v>712</v>
      </c>
      <c r="I364" s="1">
        <v>266</v>
      </c>
      <c r="J364" s="1" t="s">
        <v>151</v>
      </c>
      <c r="K364" s="31" t="s">
        <v>316</v>
      </c>
    </row>
    <row r="365" spans="1:11" s="1" customFormat="1" ht="15" customHeight="1">
      <c r="A365" s="33">
        <v>76</v>
      </c>
      <c r="B365" s="6" t="s">
        <v>322</v>
      </c>
      <c r="C365" s="1" t="s">
        <v>323</v>
      </c>
      <c r="D365" s="1" t="s">
        <v>15</v>
      </c>
      <c r="E365" s="1" t="s">
        <v>11</v>
      </c>
      <c r="F365" s="2">
        <v>41089</v>
      </c>
      <c r="G365" s="1">
        <v>6</v>
      </c>
      <c r="H365" s="7" t="s">
        <v>714</v>
      </c>
      <c r="I365" s="1">
        <v>266</v>
      </c>
      <c r="J365" s="1" t="s">
        <v>105</v>
      </c>
      <c r="K365" s="31" t="s">
        <v>337</v>
      </c>
    </row>
    <row r="366" spans="1:11" s="1" customFormat="1" ht="15" customHeight="1">
      <c r="A366" s="33">
        <f t="shared" si="6"/>
        <v>77</v>
      </c>
      <c r="B366" s="6" t="s">
        <v>322</v>
      </c>
      <c r="C366" s="1" t="s">
        <v>323</v>
      </c>
      <c r="D366" s="1" t="s">
        <v>15</v>
      </c>
      <c r="E366" s="1" t="s">
        <v>11</v>
      </c>
      <c r="F366" s="2">
        <v>41089</v>
      </c>
      <c r="G366" s="1">
        <v>6</v>
      </c>
      <c r="H366" s="7" t="s">
        <v>719</v>
      </c>
      <c r="I366" s="1">
        <v>224</v>
      </c>
      <c r="J366" s="1" t="s">
        <v>65</v>
      </c>
      <c r="K366" s="31" t="s">
        <v>315</v>
      </c>
    </row>
    <row r="367" spans="1:11" s="1" customFormat="1" ht="15" customHeight="1">
      <c r="A367" s="33">
        <f t="shared" si="6"/>
        <v>78</v>
      </c>
      <c r="B367" s="6" t="s">
        <v>322</v>
      </c>
      <c r="C367" s="1" t="s">
        <v>323</v>
      </c>
      <c r="D367" s="1" t="s">
        <v>15</v>
      </c>
      <c r="E367" s="1" t="s">
        <v>11</v>
      </c>
      <c r="F367" s="2">
        <v>41089</v>
      </c>
      <c r="G367" s="1">
        <v>6</v>
      </c>
      <c r="H367" s="7" t="s">
        <v>720</v>
      </c>
      <c r="I367" s="1">
        <v>224</v>
      </c>
      <c r="J367" s="1" t="s">
        <v>66</v>
      </c>
      <c r="K367" s="31" t="s">
        <v>227</v>
      </c>
    </row>
    <row r="368" spans="1:11" s="1" customFormat="1" ht="15" customHeight="1">
      <c r="A368" s="33">
        <f t="shared" si="6"/>
        <v>79</v>
      </c>
      <c r="B368" s="6" t="s">
        <v>322</v>
      </c>
      <c r="C368" s="1" t="s">
        <v>323</v>
      </c>
      <c r="D368" s="1" t="s">
        <v>15</v>
      </c>
      <c r="E368" s="1" t="s">
        <v>11</v>
      </c>
      <c r="F368" s="2">
        <v>41089</v>
      </c>
      <c r="G368" s="1">
        <v>6</v>
      </c>
      <c r="H368" s="7" t="s">
        <v>723</v>
      </c>
      <c r="I368" s="1">
        <v>224</v>
      </c>
      <c r="J368" s="1" t="s">
        <v>90</v>
      </c>
      <c r="K368" s="31" t="s">
        <v>891</v>
      </c>
    </row>
    <row r="369" spans="1:253" s="1" customFormat="1" ht="15" customHeight="1">
      <c r="A369" s="33">
        <f t="shared" si="6"/>
        <v>80</v>
      </c>
      <c r="B369" s="6" t="s">
        <v>322</v>
      </c>
      <c r="C369" s="1" t="s">
        <v>323</v>
      </c>
      <c r="D369" s="1" t="s">
        <v>15</v>
      </c>
      <c r="E369" s="1" t="s">
        <v>11</v>
      </c>
      <c r="F369" s="2">
        <v>41089</v>
      </c>
      <c r="G369" s="1">
        <v>6</v>
      </c>
      <c r="H369" s="7" t="s">
        <v>724</v>
      </c>
      <c r="I369" s="1">
        <v>224</v>
      </c>
      <c r="J369" s="1" t="s">
        <v>233</v>
      </c>
      <c r="K369" s="31" t="s">
        <v>197</v>
      </c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  <c r="FY369" s="10"/>
      <c r="FZ369" s="10"/>
      <c r="GA369" s="10"/>
      <c r="GB369" s="10"/>
      <c r="GC369" s="10"/>
      <c r="GD369" s="10"/>
      <c r="GE369" s="10"/>
      <c r="GF369" s="10"/>
      <c r="GG369" s="10"/>
      <c r="GH369" s="10"/>
      <c r="GI369" s="10"/>
      <c r="GJ369" s="10"/>
      <c r="GK369" s="10"/>
      <c r="GL369" s="10"/>
      <c r="GM369" s="10"/>
      <c r="GN369" s="10"/>
      <c r="GO369" s="10"/>
      <c r="GP369" s="10"/>
      <c r="GQ369" s="10"/>
      <c r="GR369" s="10"/>
      <c r="GS369" s="10"/>
      <c r="GT369" s="10"/>
      <c r="GU369" s="10"/>
      <c r="GV369" s="10"/>
      <c r="GW369" s="10"/>
      <c r="GX369" s="10"/>
      <c r="GY369" s="10"/>
      <c r="GZ369" s="10"/>
      <c r="HA369" s="10"/>
      <c r="HB369" s="10"/>
      <c r="HC369" s="10"/>
      <c r="HD369" s="10"/>
      <c r="HE369" s="10"/>
      <c r="HF369" s="10"/>
      <c r="HG369" s="10"/>
      <c r="HH369" s="10"/>
      <c r="HI369" s="10"/>
      <c r="HJ369" s="10"/>
      <c r="HK369" s="10"/>
      <c r="HL369" s="10"/>
      <c r="HM369" s="10"/>
      <c r="HN369" s="10"/>
      <c r="HO369" s="10"/>
      <c r="HP369" s="10"/>
      <c r="HQ369" s="10"/>
      <c r="HR369" s="10"/>
      <c r="HS369" s="10"/>
      <c r="HT369" s="10"/>
      <c r="HU369" s="10"/>
      <c r="HV369" s="10"/>
      <c r="HW369" s="10"/>
      <c r="HX369" s="10"/>
      <c r="HY369" s="10"/>
      <c r="HZ369" s="10"/>
      <c r="IA369" s="10"/>
      <c r="IB369" s="10"/>
      <c r="IC369" s="10"/>
      <c r="ID369" s="10"/>
      <c r="IE369" s="10"/>
      <c r="IF369" s="10"/>
      <c r="IG369" s="10"/>
      <c r="IH369" s="10"/>
      <c r="II369" s="10"/>
      <c r="IJ369" s="10"/>
      <c r="IK369" s="10"/>
      <c r="IL369" s="10"/>
      <c r="IM369" s="10"/>
      <c r="IN369" s="10"/>
      <c r="IO369" s="10"/>
      <c r="IP369" s="10"/>
      <c r="IQ369" s="10"/>
      <c r="IR369" s="10"/>
      <c r="IS369" s="10"/>
    </row>
    <row r="370" spans="1:253" ht="15" customHeight="1">
      <c r="A370" s="33">
        <f t="shared" si="6"/>
        <v>81</v>
      </c>
      <c r="B370" s="6" t="s">
        <v>322</v>
      </c>
      <c r="C370" s="1" t="s">
        <v>323</v>
      </c>
      <c r="D370" s="1" t="s">
        <v>15</v>
      </c>
      <c r="E370" s="1" t="s">
        <v>11</v>
      </c>
      <c r="F370" s="2">
        <v>41089</v>
      </c>
      <c r="G370" s="1">
        <v>6</v>
      </c>
      <c r="H370" s="7" t="s">
        <v>730</v>
      </c>
      <c r="I370" s="1">
        <v>258</v>
      </c>
      <c r="J370" s="1" t="s">
        <v>121</v>
      </c>
      <c r="K370" s="31" t="s">
        <v>202</v>
      </c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</row>
    <row r="371" spans="1:12" ht="15" customHeight="1">
      <c r="A371" s="33">
        <f t="shared" si="6"/>
        <v>82</v>
      </c>
      <c r="B371" s="6" t="s">
        <v>322</v>
      </c>
      <c r="C371" s="1" t="s">
        <v>323</v>
      </c>
      <c r="D371" s="1" t="s">
        <v>15</v>
      </c>
      <c r="E371" s="1" t="s">
        <v>11</v>
      </c>
      <c r="F371" s="2">
        <v>41089</v>
      </c>
      <c r="G371" s="1">
        <v>6</v>
      </c>
      <c r="H371" s="7" t="s">
        <v>733</v>
      </c>
      <c r="I371" s="1">
        <v>412</v>
      </c>
      <c r="J371" s="1" t="s">
        <v>111</v>
      </c>
      <c r="K371" s="31" t="s">
        <v>481</v>
      </c>
      <c r="L371" s="1"/>
    </row>
    <row r="372" spans="1:11" s="1" customFormat="1" ht="15" customHeight="1">
      <c r="A372" s="33">
        <f t="shared" si="6"/>
        <v>83</v>
      </c>
      <c r="B372" s="6" t="s">
        <v>322</v>
      </c>
      <c r="C372" s="1" t="s">
        <v>323</v>
      </c>
      <c r="D372" s="1" t="s">
        <v>15</v>
      </c>
      <c r="E372" s="1" t="s">
        <v>11</v>
      </c>
      <c r="F372" s="2">
        <v>41089</v>
      </c>
      <c r="G372" s="1">
        <v>6</v>
      </c>
      <c r="H372" s="7" t="s">
        <v>737</v>
      </c>
      <c r="I372" s="1">
        <v>284</v>
      </c>
      <c r="J372" s="1" t="s">
        <v>291</v>
      </c>
      <c r="K372" s="31" t="s">
        <v>210</v>
      </c>
    </row>
    <row r="373" spans="1:11" s="1" customFormat="1" ht="15" customHeight="1">
      <c r="A373" s="33">
        <f t="shared" si="6"/>
        <v>84</v>
      </c>
      <c r="B373" s="6" t="s">
        <v>322</v>
      </c>
      <c r="C373" s="1" t="s">
        <v>323</v>
      </c>
      <c r="D373" s="1" t="s">
        <v>15</v>
      </c>
      <c r="E373" s="1" t="s">
        <v>11</v>
      </c>
      <c r="F373" s="2">
        <v>41089</v>
      </c>
      <c r="G373" s="1">
        <v>6</v>
      </c>
      <c r="H373" s="7" t="s">
        <v>824</v>
      </c>
      <c r="I373" s="1">
        <v>284</v>
      </c>
      <c r="J373" s="1" t="s">
        <v>123</v>
      </c>
      <c r="K373" s="31" t="s">
        <v>189</v>
      </c>
    </row>
    <row r="374" spans="1:11" s="1" customFormat="1" ht="15" customHeight="1">
      <c r="A374" s="33">
        <f t="shared" si="6"/>
        <v>85</v>
      </c>
      <c r="B374" s="6" t="s">
        <v>322</v>
      </c>
      <c r="C374" s="1" t="s">
        <v>323</v>
      </c>
      <c r="D374" s="1" t="s">
        <v>15</v>
      </c>
      <c r="E374" s="1" t="s">
        <v>11</v>
      </c>
      <c r="F374" s="2">
        <v>41089</v>
      </c>
      <c r="G374" s="1">
        <v>6</v>
      </c>
      <c r="H374" s="7" t="s">
        <v>740</v>
      </c>
      <c r="I374" s="1">
        <v>442</v>
      </c>
      <c r="J374" s="1" t="s">
        <v>91</v>
      </c>
      <c r="K374" s="31" t="s">
        <v>360</v>
      </c>
    </row>
    <row r="375" spans="1:11" s="1" customFormat="1" ht="15" customHeight="1">
      <c r="A375" s="33">
        <f t="shared" si="6"/>
        <v>86</v>
      </c>
      <c r="B375" s="6" t="s">
        <v>322</v>
      </c>
      <c r="C375" s="1" t="s">
        <v>323</v>
      </c>
      <c r="D375" s="1" t="s">
        <v>15</v>
      </c>
      <c r="E375" s="1" t="s">
        <v>11</v>
      </c>
      <c r="F375" s="2">
        <v>41089</v>
      </c>
      <c r="G375" s="1">
        <v>6</v>
      </c>
      <c r="H375" s="7" t="s">
        <v>817</v>
      </c>
      <c r="I375" s="1">
        <v>442</v>
      </c>
      <c r="J375" s="1" t="s">
        <v>201</v>
      </c>
      <c r="K375" s="48" t="s">
        <v>214</v>
      </c>
    </row>
    <row r="376" spans="1:253" s="1" customFormat="1" ht="15" customHeight="1">
      <c r="A376" s="33">
        <f t="shared" si="6"/>
        <v>87</v>
      </c>
      <c r="B376" s="6" t="s">
        <v>322</v>
      </c>
      <c r="C376" s="1" t="s">
        <v>323</v>
      </c>
      <c r="D376" s="1" t="s">
        <v>15</v>
      </c>
      <c r="E376" s="1" t="s">
        <v>11</v>
      </c>
      <c r="F376" s="2">
        <v>41089</v>
      </c>
      <c r="G376" s="1">
        <v>6</v>
      </c>
      <c r="H376" s="7" t="s">
        <v>742</v>
      </c>
      <c r="I376" s="1">
        <v>222</v>
      </c>
      <c r="J376" s="1" t="s">
        <v>92</v>
      </c>
      <c r="K376" s="31" t="s">
        <v>359</v>
      </c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  <c r="EV376" s="10"/>
      <c r="EW376" s="10"/>
      <c r="EX376" s="10"/>
      <c r="EY376" s="10"/>
      <c r="EZ376" s="10"/>
      <c r="FA376" s="10"/>
      <c r="FB376" s="10"/>
      <c r="FC376" s="10"/>
      <c r="FD376" s="10"/>
      <c r="FE376" s="10"/>
      <c r="FF376" s="10"/>
      <c r="FG376" s="10"/>
      <c r="FH376" s="10"/>
      <c r="FI376" s="10"/>
      <c r="FJ376" s="10"/>
      <c r="FK376" s="10"/>
      <c r="FL376" s="10"/>
      <c r="FM376" s="10"/>
      <c r="FN376" s="10"/>
      <c r="FO376" s="10"/>
      <c r="FP376" s="10"/>
      <c r="FQ376" s="10"/>
      <c r="FR376" s="10"/>
      <c r="FS376" s="10"/>
      <c r="FT376" s="10"/>
      <c r="FU376" s="10"/>
      <c r="FV376" s="10"/>
      <c r="FW376" s="10"/>
      <c r="FX376" s="10"/>
      <c r="FY376" s="10"/>
      <c r="FZ376" s="10"/>
      <c r="GA376" s="10"/>
      <c r="GB376" s="10"/>
      <c r="GC376" s="10"/>
      <c r="GD376" s="10"/>
      <c r="GE376" s="10"/>
      <c r="GF376" s="10"/>
      <c r="GG376" s="10"/>
      <c r="GH376" s="10"/>
      <c r="GI376" s="10"/>
      <c r="GJ376" s="10"/>
      <c r="GK376" s="10"/>
      <c r="GL376" s="10"/>
      <c r="GM376" s="10"/>
      <c r="GN376" s="10"/>
      <c r="GO376" s="10"/>
      <c r="GP376" s="10"/>
      <c r="GQ376" s="10"/>
      <c r="GR376" s="10"/>
      <c r="GS376" s="10"/>
      <c r="GT376" s="10"/>
      <c r="GU376" s="10"/>
      <c r="GV376" s="10"/>
      <c r="GW376" s="10"/>
      <c r="GX376" s="10"/>
      <c r="GY376" s="10"/>
      <c r="GZ376" s="10"/>
      <c r="HA376" s="10"/>
      <c r="HB376" s="10"/>
      <c r="HC376" s="10"/>
      <c r="HD376" s="10"/>
      <c r="HE376" s="10"/>
      <c r="HF376" s="10"/>
      <c r="HG376" s="10"/>
      <c r="HH376" s="10"/>
      <c r="HI376" s="10"/>
      <c r="HJ376" s="10"/>
      <c r="HK376" s="10"/>
      <c r="HL376" s="10"/>
      <c r="HM376" s="10"/>
      <c r="HN376" s="10"/>
      <c r="HO376" s="10"/>
      <c r="HP376" s="10"/>
      <c r="HQ376" s="10"/>
      <c r="HR376" s="10"/>
      <c r="HS376" s="10"/>
      <c r="HT376" s="10"/>
      <c r="HU376" s="10"/>
      <c r="HV376" s="10"/>
      <c r="HW376" s="10"/>
      <c r="HX376" s="10"/>
      <c r="HY376" s="10"/>
      <c r="HZ376" s="10"/>
      <c r="IA376" s="10"/>
      <c r="IB376" s="10"/>
      <c r="IC376" s="10"/>
      <c r="ID376" s="10"/>
      <c r="IE376" s="10"/>
      <c r="IF376" s="10"/>
      <c r="IG376" s="10"/>
      <c r="IH376" s="10"/>
      <c r="II376" s="10"/>
      <c r="IJ376" s="10"/>
      <c r="IK376" s="10"/>
      <c r="IL376" s="10"/>
      <c r="IM376" s="10"/>
      <c r="IN376" s="10"/>
      <c r="IO376" s="10"/>
      <c r="IP376" s="10"/>
      <c r="IQ376" s="10"/>
      <c r="IR376" s="10"/>
      <c r="IS376" s="10"/>
    </row>
    <row r="377" spans="1:11" s="1" customFormat="1" ht="15" customHeight="1">
      <c r="A377" s="33">
        <f t="shared" si="6"/>
        <v>88</v>
      </c>
      <c r="B377" s="6" t="s">
        <v>322</v>
      </c>
      <c r="C377" s="1" t="s">
        <v>323</v>
      </c>
      <c r="D377" s="1" t="s">
        <v>15</v>
      </c>
      <c r="E377" s="1" t="s">
        <v>11</v>
      </c>
      <c r="F377" s="2">
        <v>41089</v>
      </c>
      <c r="G377" s="1">
        <v>6</v>
      </c>
      <c r="H377" s="7" t="s">
        <v>743</v>
      </c>
      <c r="I377" s="1">
        <v>222</v>
      </c>
      <c r="J377" s="1" t="s">
        <v>199</v>
      </c>
      <c r="K377" s="31" t="s">
        <v>554</v>
      </c>
    </row>
    <row r="378" spans="1:11" s="1" customFormat="1" ht="15" customHeight="1">
      <c r="A378" s="33">
        <f t="shared" si="6"/>
        <v>89</v>
      </c>
      <c r="B378" s="6" t="s">
        <v>322</v>
      </c>
      <c r="C378" s="1" t="s">
        <v>323</v>
      </c>
      <c r="D378" s="1" t="s">
        <v>15</v>
      </c>
      <c r="E378" s="1" t="s">
        <v>11</v>
      </c>
      <c r="F378" s="2">
        <v>41089</v>
      </c>
      <c r="G378" s="1">
        <v>6</v>
      </c>
      <c r="H378" s="7" t="s">
        <v>744</v>
      </c>
      <c r="I378" s="1">
        <v>342</v>
      </c>
      <c r="J378" s="1" t="s">
        <v>157</v>
      </c>
      <c r="K378" s="31" t="s">
        <v>209</v>
      </c>
    </row>
    <row r="379" spans="1:253" s="1" customFormat="1" ht="15" customHeight="1">
      <c r="A379" s="52">
        <f t="shared" si="6"/>
        <v>90</v>
      </c>
      <c r="B379" s="6" t="s">
        <v>322</v>
      </c>
      <c r="C379" s="1" t="s">
        <v>323</v>
      </c>
      <c r="D379" s="1" t="s">
        <v>15</v>
      </c>
      <c r="E379" s="1" t="s">
        <v>11</v>
      </c>
      <c r="F379" s="2">
        <v>41089</v>
      </c>
      <c r="G379" s="1">
        <v>6</v>
      </c>
      <c r="H379" s="7" t="s">
        <v>745</v>
      </c>
      <c r="I379" s="1">
        <v>342</v>
      </c>
      <c r="J379" s="1" t="s">
        <v>14</v>
      </c>
      <c r="K379" s="31" t="s">
        <v>214</v>
      </c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  <c r="EV379" s="10"/>
      <c r="EW379" s="10"/>
      <c r="EX379" s="10"/>
      <c r="EY379" s="10"/>
      <c r="EZ379" s="10"/>
      <c r="FA379" s="10"/>
      <c r="FB379" s="10"/>
      <c r="FC379" s="10"/>
      <c r="FD379" s="10"/>
      <c r="FE379" s="10"/>
      <c r="FF379" s="10"/>
      <c r="FG379" s="10"/>
      <c r="FH379" s="10"/>
      <c r="FI379" s="10"/>
      <c r="FJ379" s="10"/>
      <c r="FK379" s="10"/>
      <c r="FL379" s="10"/>
      <c r="FM379" s="10"/>
      <c r="FN379" s="10"/>
      <c r="FO379" s="10"/>
      <c r="FP379" s="10"/>
      <c r="FQ379" s="10"/>
      <c r="FR379" s="10"/>
      <c r="FS379" s="10"/>
      <c r="FT379" s="10"/>
      <c r="FU379" s="10"/>
      <c r="FV379" s="10"/>
      <c r="FW379" s="10"/>
      <c r="FX379" s="10"/>
      <c r="FY379" s="10"/>
      <c r="FZ379" s="10"/>
      <c r="GA379" s="10"/>
      <c r="GB379" s="10"/>
      <c r="GC379" s="10"/>
      <c r="GD379" s="10"/>
      <c r="GE379" s="10"/>
      <c r="GF379" s="10"/>
      <c r="GG379" s="10"/>
      <c r="GH379" s="10"/>
      <c r="GI379" s="10"/>
      <c r="GJ379" s="10"/>
      <c r="GK379" s="10"/>
      <c r="GL379" s="10"/>
      <c r="GM379" s="10"/>
      <c r="GN379" s="10"/>
      <c r="GO379" s="10"/>
      <c r="GP379" s="10"/>
      <c r="GQ379" s="10"/>
      <c r="GR379" s="10"/>
      <c r="GS379" s="10"/>
      <c r="GT379" s="10"/>
      <c r="GU379" s="10"/>
      <c r="GV379" s="10"/>
      <c r="GW379" s="10"/>
      <c r="GX379" s="10"/>
      <c r="GY379" s="10"/>
      <c r="GZ379" s="10"/>
      <c r="HA379" s="10"/>
      <c r="HB379" s="10"/>
      <c r="HC379" s="10"/>
      <c r="HD379" s="10"/>
      <c r="HE379" s="10"/>
      <c r="HF379" s="10"/>
      <c r="HG379" s="10"/>
      <c r="HH379" s="10"/>
      <c r="HI379" s="10"/>
      <c r="HJ379" s="10"/>
      <c r="HK379" s="10"/>
      <c r="HL379" s="10"/>
      <c r="HM379" s="10"/>
      <c r="HN379" s="10"/>
      <c r="HO379" s="10"/>
      <c r="HP379" s="10"/>
      <c r="HQ379" s="10"/>
      <c r="HR379" s="10"/>
      <c r="HS379" s="10"/>
      <c r="HT379" s="10"/>
      <c r="HU379" s="10"/>
      <c r="HV379" s="10"/>
      <c r="HW379" s="10"/>
      <c r="HX379" s="10"/>
      <c r="HY379" s="10"/>
      <c r="HZ379" s="10"/>
      <c r="IA379" s="10"/>
      <c r="IB379" s="10"/>
      <c r="IC379" s="10"/>
      <c r="ID379" s="10"/>
      <c r="IE379" s="10"/>
      <c r="IF379" s="10"/>
      <c r="IG379" s="10"/>
      <c r="IH379" s="10"/>
      <c r="II379" s="10"/>
      <c r="IJ379" s="10"/>
      <c r="IK379" s="10"/>
      <c r="IL379" s="10"/>
      <c r="IM379" s="10"/>
      <c r="IN379" s="10"/>
      <c r="IO379" s="10"/>
      <c r="IP379" s="10"/>
      <c r="IQ379" s="10"/>
      <c r="IR379" s="10"/>
      <c r="IS379" s="10"/>
    </row>
    <row r="380" spans="1:12" ht="15" customHeight="1">
      <c r="A380" s="33">
        <f t="shared" si="6"/>
        <v>91</v>
      </c>
      <c r="B380" s="6" t="s">
        <v>322</v>
      </c>
      <c r="C380" s="1" t="s">
        <v>323</v>
      </c>
      <c r="D380" s="1" t="s">
        <v>15</v>
      </c>
      <c r="E380" s="1" t="s">
        <v>11</v>
      </c>
      <c r="F380" s="2">
        <v>41089</v>
      </c>
      <c r="G380" s="1">
        <v>6</v>
      </c>
      <c r="H380" s="7" t="s">
        <v>748</v>
      </c>
      <c r="I380" s="1">
        <v>326</v>
      </c>
      <c r="J380" s="1" t="s">
        <v>175</v>
      </c>
      <c r="K380" s="31" t="s">
        <v>209</v>
      </c>
      <c r="L380" s="1"/>
    </row>
    <row r="381" spans="1:253" s="1" customFormat="1" ht="15" customHeight="1">
      <c r="A381" s="33">
        <f t="shared" si="6"/>
        <v>92</v>
      </c>
      <c r="B381" s="6" t="s">
        <v>322</v>
      </c>
      <c r="C381" s="1" t="s">
        <v>323</v>
      </c>
      <c r="D381" s="1" t="s">
        <v>15</v>
      </c>
      <c r="E381" s="1" t="s">
        <v>11</v>
      </c>
      <c r="F381" s="2">
        <v>41089</v>
      </c>
      <c r="G381" s="1">
        <v>6</v>
      </c>
      <c r="H381" s="7" t="s">
        <v>752</v>
      </c>
      <c r="I381" s="1">
        <v>324</v>
      </c>
      <c r="J381" s="1" t="s">
        <v>94</v>
      </c>
      <c r="K381" s="31" t="s">
        <v>209</v>
      </c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  <c r="EV381" s="10"/>
      <c r="EW381" s="10"/>
      <c r="EX381" s="10"/>
      <c r="EY381" s="10"/>
      <c r="EZ381" s="10"/>
      <c r="FA381" s="10"/>
      <c r="FB381" s="10"/>
      <c r="FC381" s="10"/>
      <c r="FD381" s="10"/>
      <c r="FE381" s="10"/>
      <c r="FF381" s="10"/>
      <c r="FG381" s="10"/>
      <c r="FH381" s="10"/>
      <c r="FI381" s="10"/>
      <c r="FJ381" s="10"/>
      <c r="FK381" s="10"/>
      <c r="FL381" s="10"/>
      <c r="FM381" s="10"/>
      <c r="FN381" s="10"/>
      <c r="FO381" s="10"/>
      <c r="FP381" s="10"/>
      <c r="FQ381" s="10"/>
      <c r="FR381" s="10"/>
      <c r="FS381" s="10"/>
      <c r="FT381" s="10"/>
      <c r="FU381" s="10"/>
      <c r="FV381" s="10"/>
      <c r="FW381" s="10"/>
      <c r="FX381" s="10"/>
      <c r="FY381" s="10"/>
      <c r="FZ381" s="10"/>
      <c r="GA381" s="10"/>
      <c r="GB381" s="10"/>
      <c r="GC381" s="10"/>
      <c r="GD381" s="10"/>
      <c r="GE381" s="10"/>
      <c r="GF381" s="10"/>
      <c r="GG381" s="10"/>
      <c r="GH381" s="10"/>
      <c r="GI381" s="10"/>
      <c r="GJ381" s="10"/>
      <c r="GK381" s="10"/>
      <c r="GL381" s="10"/>
      <c r="GM381" s="10"/>
      <c r="GN381" s="10"/>
      <c r="GO381" s="10"/>
      <c r="GP381" s="10"/>
      <c r="GQ381" s="10"/>
      <c r="GR381" s="10"/>
      <c r="GS381" s="10"/>
      <c r="GT381" s="10"/>
      <c r="GU381" s="10"/>
      <c r="GV381" s="10"/>
      <c r="GW381" s="10"/>
      <c r="GX381" s="10"/>
      <c r="GY381" s="10"/>
      <c r="GZ381" s="10"/>
      <c r="HA381" s="10"/>
      <c r="HB381" s="10"/>
      <c r="HC381" s="10"/>
      <c r="HD381" s="10"/>
      <c r="HE381" s="10"/>
      <c r="HF381" s="10"/>
      <c r="HG381" s="10"/>
      <c r="HH381" s="10"/>
      <c r="HI381" s="10"/>
      <c r="HJ381" s="10"/>
      <c r="HK381" s="10"/>
      <c r="HL381" s="10"/>
      <c r="HM381" s="10"/>
      <c r="HN381" s="10"/>
      <c r="HO381" s="10"/>
      <c r="HP381" s="10"/>
      <c r="HQ381" s="10"/>
      <c r="HR381" s="10"/>
      <c r="HS381" s="10"/>
      <c r="HT381" s="10"/>
      <c r="HU381" s="10"/>
      <c r="HV381" s="10"/>
      <c r="HW381" s="10"/>
      <c r="HX381" s="10"/>
      <c r="HY381" s="10"/>
      <c r="HZ381" s="10"/>
      <c r="IA381" s="10"/>
      <c r="IB381" s="10"/>
      <c r="IC381" s="10"/>
      <c r="ID381" s="10"/>
      <c r="IE381" s="10"/>
      <c r="IF381" s="10"/>
      <c r="IG381" s="10"/>
      <c r="IH381" s="10"/>
      <c r="II381" s="10"/>
      <c r="IJ381" s="10"/>
      <c r="IK381" s="10"/>
      <c r="IL381" s="10"/>
      <c r="IM381" s="10"/>
      <c r="IN381" s="10"/>
      <c r="IO381" s="10"/>
      <c r="IP381" s="10"/>
      <c r="IQ381" s="10"/>
      <c r="IR381" s="10"/>
      <c r="IS381" s="10"/>
    </row>
    <row r="382" spans="1:11" s="1" customFormat="1" ht="15" customHeight="1">
      <c r="A382" s="33">
        <f t="shared" si="6"/>
        <v>93</v>
      </c>
      <c r="B382" s="6" t="s">
        <v>322</v>
      </c>
      <c r="C382" s="1" t="s">
        <v>323</v>
      </c>
      <c r="D382" s="1" t="s">
        <v>15</v>
      </c>
      <c r="E382" s="1" t="s">
        <v>11</v>
      </c>
      <c r="F382" s="2">
        <v>41089</v>
      </c>
      <c r="G382" s="1">
        <v>6</v>
      </c>
      <c r="H382" s="7" t="s">
        <v>753</v>
      </c>
      <c r="I382" s="1">
        <v>324</v>
      </c>
      <c r="J382" s="1" t="s">
        <v>169</v>
      </c>
      <c r="K382" s="31" t="s">
        <v>214</v>
      </c>
    </row>
    <row r="383" spans="1:11" s="1" customFormat="1" ht="15" customHeight="1">
      <c r="A383" s="33">
        <f t="shared" si="6"/>
        <v>94</v>
      </c>
      <c r="B383" s="6" t="s">
        <v>322</v>
      </c>
      <c r="C383" s="1" t="s">
        <v>323</v>
      </c>
      <c r="D383" s="1" t="s">
        <v>15</v>
      </c>
      <c r="E383" s="1" t="s">
        <v>11</v>
      </c>
      <c r="F383" s="2">
        <v>41089</v>
      </c>
      <c r="G383" s="1">
        <v>6</v>
      </c>
      <c r="H383" s="7" t="s">
        <v>754</v>
      </c>
      <c r="I383" s="1">
        <v>324</v>
      </c>
      <c r="J383" s="1" t="s">
        <v>208</v>
      </c>
      <c r="K383" s="31" t="s">
        <v>353</v>
      </c>
    </row>
    <row r="384" spans="1:253" s="1" customFormat="1" ht="15" customHeight="1">
      <c r="A384" s="33">
        <f t="shared" si="6"/>
        <v>95</v>
      </c>
      <c r="B384" s="6" t="s">
        <v>322</v>
      </c>
      <c r="C384" s="1" t="s">
        <v>323</v>
      </c>
      <c r="D384" s="1" t="s">
        <v>15</v>
      </c>
      <c r="E384" s="1" t="s">
        <v>11</v>
      </c>
      <c r="F384" s="2">
        <v>41089</v>
      </c>
      <c r="G384" s="1">
        <v>6</v>
      </c>
      <c r="H384" s="7" t="s">
        <v>760</v>
      </c>
      <c r="I384" s="1">
        <v>352</v>
      </c>
      <c r="J384" s="1" t="s">
        <v>215</v>
      </c>
      <c r="K384" s="31" t="s">
        <v>234</v>
      </c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  <c r="EV384" s="10"/>
      <c r="EW384" s="10"/>
      <c r="EX384" s="10"/>
      <c r="EY384" s="10"/>
      <c r="EZ384" s="10"/>
      <c r="FA384" s="10"/>
      <c r="FB384" s="10"/>
      <c r="FC384" s="10"/>
      <c r="FD384" s="10"/>
      <c r="FE384" s="10"/>
      <c r="FF384" s="10"/>
      <c r="FG384" s="10"/>
      <c r="FH384" s="10"/>
      <c r="FI384" s="10"/>
      <c r="FJ384" s="10"/>
      <c r="FK384" s="10"/>
      <c r="FL384" s="10"/>
      <c r="FM384" s="10"/>
      <c r="FN384" s="10"/>
      <c r="FO384" s="10"/>
      <c r="FP384" s="10"/>
      <c r="FQ384" s="10"/>
      <c r="FR384" s="10"/>
      <c r="FS384" s="10"/>
      <c r="FT384" s="10"/>
      <c r="FU384" s="10"/>
      <c r="FV384" s="10"/>
      <c r="FW384" s="10"/>
      <c r="FX384" s="10"/>
      <c r="FY384" s="10"/>
      <c r="FZ384" s="10"/>
      <c r="GA384" s="10"/>
      <c r="GB384" s="10"/>
      <c r="GC384" s="10"/>
      <c r="GD384" s="10"/>
      <c r="GE384" s="10"/>
      <c r="GF384" s="10"/>
      <c r="GG384" s="10"/>
      <c r="GH384" s="10"/>
      <c r="GI384" s="10"/>
      <c r="GJ384" s="10"/>
      <c r="GK384" s="10"/>
      <c r="GL384" s="10"/>
      <c r="GM384" s="10"/>
      <c r="GN384" s="10"/>
      <c r="GO384" s="10"/>
      <c r="GP384" s="10"/>
      <c r="GQ384" s="10"/>
      <c r="GR384" s="10"/>
      <c r="GS384" s="10"/>
      <c r="GT384" s="10"/>
      <c r="GU384" s="10"/>
      <c r="GV384" s="10"/>
      <c r="GW384" s="10"/>
      <c r="GX384" s="10"/>
      <c r="GY384" s="10"/>
      <c r="GZ384" s="10"/>
      <c r="HA384" s="10"/>
      <c r="HB384" s="10"/>
      <c r="HC384" s="10"/>
      <c r="HD384" s="10"/>
      <c r="HE384" s="10"/>
      <c r="HF384" s="10"/>
      <c r="HG384" s="10"/>
      <c r="HH384" s="10"/>
      <c r="HI384" s="10"/>
      <c r="HJ384" s="10"/>
      <c r="HK384" s="10"/>
      <c r="HL384" s="10"/>
      <c r="HM384" s="10"/>
      <c r="HN384" s="10"/>
      <c r="HO384" s="10"/>
      <c r="HP384" s="10"/>
      <c r="HQ384" s="10"/>
      <c r="HR384" s="10"/>
      <c r="HS384" s="10"/>
      <c r="HT384" s="10"/>
      <c r="HU384" s="10"/>
      <c r="HV384" s="10"/>
      <c r="HW384" s="10"/>
      <c r="HX384" s="10"/>
      <c r="HY384" s="10"/>
      <c r="HZ384" s="10"/>
      <c r="IA384" s="10"/>
      <c r="IB384" s="10"/>
      <c r="IC384" s="10"/>
      <c r="ID384" s="10"/>
      <c r="IE384" s="10"/>
      <c r="IF384" s="10"/>
      <c r="IG384" s="10"/>
      <c r="IH384" s="10"/>
      <c r="II384" s="10"/>
      <c r="IJ384" s="10"/>
      <c r="IK384" s="10"/>
      <c r="IL384" s="10"/>
      <c r="IM384" s="10"/>
      <c r="IN384" s="10"/>
      <c r="IO384" s="10"/>
      <c r="IP384" s="10"/>
      <c r="IQ384" s="10"/>
      <c r="IR384" s="10"/>
      <c r="IS384" s="10"/>
    </row>
    <row r="385" spans="1:253" s="1" customFormat="1" ht="15" customHeight="1">
      <c r="A385" s="33">
        <f t="shared" si="6"/>
        <v>96</v>
      </c>
      <c r="B385" s="6" t="s">
        <v>322</v>
      </c>
      <c r="C385" s="1" t="s">
        <v>323</v>
      </c>
      <c r="D385" s="1" t="s">
        <v>15</v>
      </c>
      <c r="E385" s="1" t="s">
        <v>11</v>
      </c>
      <c r="F385" s="2">
        <v>41089</v>
      </c>
      <c r="G385" s="1">
        <v>6</v>
      </c>
      <c r="H385" s="7" t="s">
        <v>761</v>
      </c>
      <c r="I385" s="1">
        <v>352</v>
      </c>
      <c r="J385" s="1" t="s">
        <v>95</v>
      </c>
      <c r="K385" s="31" t="s">
        <v>210</v>
      </c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  <c r="EV385" s="10"/>
      <c r="EW385" s="10"/>
      <c r="EX385" s="10"/>
      <c r="EY385" s="10"/>
      <c r="EZ385" s="10"/>
      <c r="FA385" s="10"/>
      <c r="FB385" s="10"/>
      <c r="FC385" s="10"/>
      <c r="FD385" s="10"/>
      <c r="FE385" s="10"/>
      <c r="FF385" s="10"/>
      <c r="FG385" s="10"/>
      <c r="FH385" s="10"/>
      <c r="FI385" s="10"/>
      <c r="FJ385" s="10"/>
      <c r="FK385" s="10"/>
      <c r="FL385" s="10"/>
      <c r="FM385" s="10"/>
      <c r="FN385" s="10"/>
      <c r="FO385" s="10"/>
      <c r="FP385" s="10"/>
      <c r="FQ385" s="10"/>
      <c r="FR385" s="10"/>
      <c r="FS385" s="10"/>
      <c r="FT385" s="10"/>
      <c r="FU385" s="10"/>
      <c r="FV385" s="10"/>
      <c r="FW385" s="10"/>
      <c r="FX385" s="10"/>
      <c r="FY385" s="10"/>
      <c r="FZ385" s="10"/>
      <c r="GA385" s="10"/>
      <c r="GB385" s="10"/>
      <c r="GC385" s="10"/>
      <c r="GD385" s="10"/>
      <c r="GE385" s="10"/>
      <c r="GF385" s="10"/>
      <c r="GG385" s="10"/>
      <c r="GH385" s="10"/>
      <c r="GI385" s="10"/>
      <c r="GJ385" s="10"/>
      <c r="GK385" s="10"/>
      <c r="GL385" s="10"/>
      <c r="GM385" s="10"/>
      <c r="GN385" s="10"/>
      <c r="GO385" s="10"/>
      <c r="GP385" s="10"/>
      <c r="GQ385" s="10"/>
      <c r="GR385" s="10"/>
      <c r="GS385" s="10"/>
      <c r="GT385" s="10"/>
      <c r="GU385" s="10"/>
      <c r="GV385" s="10"/>
      <c r="GW385" s="10"/>
      <c r="GX385" s="10"/>
      <c r="GY385" s="10"/>
      <c r="GZ385" s="10"/>
      <c r="HA385" s="10"/>
      <c r="HB385" s="10"/>
      <c r="HC385" s="10"/>
      <c r="HD385" s="10"/>
      <c r="HE385" s="10"/>
      <c r="HF385" s="10"/>
      <c r="HG385" s="10"/>
      <c r="HH385" s="10"/>
      <c r="HI385" s="10"/>
      <c r="HJ385" s="10"/>
      <c r="HK385" s="10"/>
      <c r="HL385" s="10"/>
      <c r="HM385" s="10"/>
      <c r="HN385" s="10"/>
      <c r="HO385" s="10"/>
      <c r="HP385" s="10"/>
      <c r="HQ385" s="10"/>
      <c r="HR385" s="10"/>
      <c r="HS385" s="10"/>
      <c r="HT385" s="10"/>
      <c r="HU385" s="10"/>
      <c r="HV385" s="10"/>
      <c r="HW385" s="10"/>
      <c r="HX385" s="10"/>
      <c r="HY385" s="10"/>
      <c r="HZ385" s="10"/>
      <c r="IA385" s="10"/>
      <c r="IB385" s="10"/>
      <c r="IC385" s="10"/>
      <c r="ID385" s="10"/>
      <c r="IE385" s="10"/>
      <c r="IF385" s="10"/>
      <c r="IG385" s="10"/>
      <c r="IH385" s="10"/>
      <c r="II385" s="10"/>
      <c r="IJ385" s="10"/>
      <c r="IK385" s="10"/>
      <c r="IL385" s="10"/>
      <c r="IM385" s="10"/>
      <c r="IN385" s="10"/>
      <c r="IO385" s="10"/>
      <c r="IP385" s="10"/>
      <c r="IQ385" s="10"/>
      <c r="IR385" s="10"/>
      <c r="IS385" s="10"/>
    </row>
    <row r="386" spans="1:11" s="1" customFormat="1" ht="15" customHeight="1">
      <c r="A386" s="33">
        <f t="shared" si="6"/>
        <v>97</v>
      </c>
      <c r="B386" s="6" t="s">
        <v>322</v>
      </c>
      <c r="C386" s="1" t="s">
        <v>323</v>
      </c>
      <c r="D386" s="1" t="s">
        <v>15</v>
      </c>
      <c r="E386" s="1" t="s">
        <v>11</v>
      </c>
      <c r="F386" s="2">
        <v>41089</v>
      </c>
      <c r="G386" s="1">
        <v>6</v>
      </c>
      <c r="H386" s="7" t="s">
        <v>825</v>
      </c>
      <c r="I386" s="1">
        <v>392</v>
      </c>
      <c r="J386" s="1" t="s">
        <v>303</v>
      </c>
      <c r="K386" s="31" t="s">
        <v>377</v>
      </c>
    </row>
    <row r="387" spans="1:11" s="1" customFormat="1" ht="15" customHeight="1">
      <c r="A387" s="33">
        <f t="shared" si="6"/>
        <v>98</v>
      </c>
      <c r="B387" s="6" t="s">
        <v>322</v>
      </c>
      <c r="C387" s="1" t="s">
        <v>323</v>
      </c>
      <c r="D387" s="1" t="s">
        <v>15</v>
      </c>
      <c r="E387" s="1" t="s">
        <v>11</v>
      </c>
      <c r="F387" s="2">
        <v>41089</v>
      </c>
      <c r="G387" s="1">
        <v>6</v>
      </c>
      <c r="H387" s="7" t="s">
        <v>767</v>
      </c>
      <c r="I387" s="1">
        <v>262</v>
      </c>
      <c r="J387" s="1" t="s">
        <v>67</v>
      </c>
      <c r="K387" s="31" t="s">
        <v>214</v>
      </c>
    </row>
    <row r="388" spans="1:11" s="1" customFormat="1" ht="15" customHeight="1">
      <c r="A388" s="30">
        <f t="shared" si="6"/>
        <v>99</v>
      </c>
      <c r="B388" s="6" t="s">
        <v>322</v>
      </c>
      <c r="C388" s="1" t="s">
        <v>323</v>
      </c>
      <c r="D388" s="1" t="s">
        <v>15</v>
      </c>
      <c r="E388" s="1" t="s">
        <v>11</v>
      </c>
      <c r="F388" s="2">
        <v>41089</v>
      </c>
      <c r="G388" s="1">
        <v>6</v>
      </c>
      <c r="H388" s="7" t="s">
        <v>770</v>
      </c>
      <c r="I388" s="1">
        <v>262</v>
      </c>
      <c r="J388" s="1" t="s">
        <v>306</v>
      </c>
      <c r="K388" s="31" t="s">
        <v>554</v>
      </c>
    </row>
    <row r="389" spans="1:253" s="1" customFormat="1" ht="15" customHeight="1">
      <c r="A389" s="33">
        <f t="shared" si="6"/>
        <v>100</v>
      </c>
      <c r="B389" s="6" t="s">
        <v>322</v>
      </c>
      <c r="C389" s="1" t="s">
        <v>323</v>
      </c>
      <c r="D389" s="1" t="s">
        <v>15</v>
      </c>
      <c r="E389" s="1" t="s">
        <v>11</v>
      </c>
      <c r="F389" s="2">
        <v>41089</v>
      </c>
      <c r="G389" s="1">
        <v>6</v>
      </c>
      <c r="H389" s="7" t="s">
        <v>771</v>
      </c>
      <c r="I389" s="1">
        <v>262</v>
      </c>
      <c r="J389" s="1" t="s">
        <v>68</v>
      </c>
      <c r="K389" s="31" t="s">
        <v>227</v>
      </c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  <c r="EV389" s="10"/>
      <c r="EW389" s="10"/>
      <c r="EX389" s="10"/>
      <c r="EY389" s="10"/>
      <c r="EZ389" s="10"/>
      <c r="FA389" s="10"/>
      <c r="FB389" s="10"/>
      <c r="FC389" s="10"/>
      <c r="FD389" s="10"/>
      <c r="FE389" s="10"/>
      <c r="FF389" s="10"/>
      <c r="FG389" s="10"/>
      <c r="FH389" s="10"/>
      <c r="FI389" s="10"/>
      <c r="FJ389" s="10"/>
      <c r="FK389" s="10"/>
      <c r="FL389" s="10"/>
      <c r="FM389" s="10"/>
      <c r="FN389" s="10"/>
      <c r="FO389" s="10"/>
      <c r="FP389" s="10"/>
      <c r="FQ389" s="10"/>
      <c r="FR389" s="10"/>
      <c r="FS389" s="10"/>
      <c r="FT389" s="10"/>
      <c r="FU389" s="10"/>
      <c r="FV389" s="10"/>
      <c r="FW389" s="10"/>
      <c r="FX389" s="10"/>
      <c r="FY389" s="10"/>
      <c r="FZ389" s="10"/>
      <c r="GA389" s="10"/>
      <c r="GB389" s="10"/>
      <c r="GC389" s="10"/>
      <c r="GD389" s="10"/>
      <c r="GE389" s="10"/>
      <c r="GF389" s="10"/>
      <c r="GG389" s="10"/>
      <c r="GH389" s="10"/>
      <c r="GI389" s="10"/>
      <c r="GJ389" s="10"/>
      <c r="GK389" s="10"/>
      <c r="GL389" s="10"/>
      <c r="GM389" s="10"/>
      <c r="GN389" s="10"/>
      <c r="GO389" s="10"/>
      <c r="GP389" s="10"/>
      <c r="GQ389" s="10"/>
      <c r="GR389" s="10"/>
      <c r="GS389" s="10"/>
      <c r="GT389" s="10"/>
      <c r="GU389" s="10"/>
      <c r="GV389" s="10"/>
      <c r="GW389" s="10"/>
      <c r="GX389" s="10"/>
      <c r="GY389" s="10"/>
      <c r="GZ389" s="10"/>
      <c r="HA389" s="10"/>
      <c r="HB389" s="10"/>
      <c r="HC389" s="10"/>
      <c r="HD389" s="10"/>
      <c r="HE389" s="10"/>
      <c r="HF389" s="10"/>
      <c r="HG389" s="10"/>
      <c r="HH389" s="10"/>
      <c r="HI389" s="10"/>
      <c r="HJ389" s="10"/>
      <c r="HK389" s="10"/>
      <c r="HL389" s="10"/>
      <c r="HM389" s="10"/>
      <c r="HN389" s="10"/>
      <c r="HO389" s="10"/>
      <c r="HP389" s="10"/>
      <c r="HQ389" s="10"/>
      <c r="HR389" s="10"/>
      <c r="HS389" s="10"/>
      <c r="HT389" s="10"/>
      <c r="HU389" s="10"/>
      <c r="HV389" s="10"/>
      <c r="HW389" s="10"/>
      <c r="HX389" s="10"/>
      <c r="HY389" s="10"/>
      <c r="HZ389" s="10"/>
      <c r="IA389" s="10"/>
      <c r="IB389" s="10"/>
      <c r="IC389" s="10"/>
      <c r="ID389" s="10"/>
      <c r="IE389" s="10"/>
      <c r="IF389" s="10"/>
      <c r="IG389" s="10"/>
      <c r="IH389" s="10"/>
      <c r="II389" s="10"/>
      <c r="IJ389" s="10"/>
      <c r="IK389" s="10"/>
      <c r="IL389" s="10"/>
      <c r="IM389" s="10"/>
      <c r="IN389" s="10"/>
      <c r="IO389" s="10"/>
      <c r="IP389" s="10"/>
      <c r="IQ389" s="10"/>
      <c r="IR389" s="10"/>
      <c r="IS389" s="10"/>
    </row>
    <row r="390" spans="1:253" s="1" customFormat="1" ht="15" customHeight="1">
      <c r="A390" s="33">
        <f t="shared" si="6"/>
        <v>101</v>
      </c>
      <c r="B390" s="6" t="s">
        <v>322</v>
      </c>
      <c r="C390" s="1" t="s">
        <v>323</v>
      </c>
      <c r="D390" s="1" t="s">
        <v>15</v>
      </c>
      <c r="E390" s="1" t="s">
        <v>11</v>
      </c>
      <c r="F390" s="2">
        <v>41089</v>
      </c>
      <c r="G390" s="1">
        <v>6</v>
      </c>
      <c r="H390" s="7" t="s">
        <v>772</v>
      </c>
      <c r="I390" s="1">
        <v>332</v>
      </c>
      <c r="J390" s="1" t="s">
        <v>96</v>
      </c>
      <c r="K390" s="31" t="s">
        <v>214</v>
      </c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  <c r="EV390" s="10"/>
      <c r="EW390" s="10"/>
      <c r="EX390" s="10"/>
      <c r="EY390" s="10"/>
      <c r="EZ390" s="10"/>
      <c r="FA390" s="10"/>
      <c r="FB390" s="10"/>
      <c r="FC390" s="10"/>
      <c r="FD390" s="10"/>
      <c r="FE390" s="10"/>
      <c r="FF390" s="10"/>
      <c r="FG390" s="10"/>
      <c r="FH390" s="10"/>
      <c r="FI390" s="10"/>
      <c r="FJ390" s="10"/>
      <c r="FK390" s="10"/>
      <c r="FL390" s="10"/>
      <c r="FM390" s="10"/>
      <c r="FN390" s="10"/>
      <c r="FO390" s="10"/>
      <c r="FP390" s="10"/>
      <c r="FQ390" s="10"/>
      <c r="FR390" s="10"/>
      <c r="FS390" s="10"/>
      <c r="FT390" s="10"/>
      <c r="FU390" s="10"/>
      <c r="FV390" s="10"/>
      <c r="FW390" s="10"/>
      <c r="FX390" s="10"/>
      <c r="FY390" s="10"/>
      <c r="FZ390" s="10"/>
      <c r="GA390" s="10"/>
      <c r="GB390" s="10"/>
      <c r="GC390" s="10"/>
      <c r="GD390" s="10"/>
      <c r="GE390" s="10"/>
      <c r="GF390" s="10"/>
      <c r="GG390" s="10"/>
      <c r="GH390" s="10"/>
      <c r="GI390" s="10"/>
      <c r="GJ390" s="10"/>
      <c r="GK390" s="10"/>
      <c r="GL390" s="10"/>
      <c r="GM390" s="10"/>
      <c r="GN390" s="10"/>
      <c r="GO390" s="10"/>
      <c r="GP390" s="10"/>
      <c r="GQ390" s="10"/>
      <c r="GR390" s="10"/>
      <c r="GS390" s="10"/>
      <c r="GT390" s="10"/>
      <c r="GU390" s="10"/>
      <c r="GV390" s="10"/>
      <c r="GW390" s="10"/>
      <c r="GX390" s="10"/>
      <c r="GY390" s="10"/>
      <c r="GZ390" s="10"/>
      <c r="HA390" s="10"/>
      <c r="HB390" s="10"/>
      <c r="HC390" s="10"/>
      <c r="HD390" s="10"/>
      <c r="HE390" s="10"/>
      <c r="HF390" s="10"/>
      <c r="HG390" s="10"/>
      <c r="HH390" s="10"/>
      <c r="HI390" s="10"/>
      <c r="HJ390" s="10"/>
      <c r="HK390" s="10"/>
      <c r="HL390" s="10"/>
      <c r="HM390" s="10"/>
      <c r="HN390" s="10"/>
      <c r="HO390" s="10"/>
      <c r="HP390" s="10"/>
      <c r="HQ390" s="10"/>
      <c r="HR390" s="10"/>
      <c r="HS390" s="10"/>
      <c r="HT390" s="10"/>
      <c r="HU390" s="10"/>
      <c r="HV390" s="10"/>
      <c r="HW390" s="10"/>
      <c r="HX390" s="10"/>
      <c r="HY390" s="10"/>
      <c r="HZ390" s="10"/>
      <c r="IA390" s="10"/>
      <c r="IB390" s="10"/>
      <c r="IC390" s="10"/>
      <c r="ID390" s="10"/>
      <c r="IE390" s="10"/>
      <c r="IF390" s="10"/>
      <c r="IG390" s="10"/>
      <c r="IH390" s="10"/>
      <c r="II390" s="10"/>
      <c r="IJ390" s="10"/>
      <c r="IK390" s="10"/>
      <c r="IL390" s="10"/>
      <c r="IM390" s="10"/>
      <c r="IN390" s="10"/>
      <c r="IO390" s="10"/>
      <c r="IP390" s="10"/>
      <c r="IQ390" s="10"/>
      <c r="IR390" s="10"/>
      <c r="IS390" s="10"/>
    </row>
    <row r="391" spans="1:11" s="1" customFormat="1" ht="15" customHeight="1">
      <c r="A391" s="33">
        <f t="shared" si="6"/>
        <v>102</v>
      </c>
      <c r="B391" s="6" t="s">
        <v>322</v>
      </c>
      <c r="C391" s="1" t="s">
        <v>323</v>
      </c>
      <c r="D391" s="1" t="s">
        <v>15</v>
      </c>
      <c r="E391" s="1" t="s">
        <v>11</v>
      </c>
      <c r="F391" s="2">
        <v>41089</v>
      </c>
      <c r="G391" s="1">
        <v>6</v>
      </c>
      <c r="H391" s="7" t="s">
        <v>774</v>
      </c>
      <c r="I391" s="1">
        <v>332</v>
      </c>
      <c r="J391" s="1" t="s">
        <v>97</v>
      </c>
      <c r="K391" s="48" t="s">
        <v>574</v>
      </c>
    </row>
    <row r="392" spans="1:11" s="1" customFormat="1" ht="15" customHeight="1">
      <c r="A392" s="33">
        <f t="shared" si="6"/>
        <v>103</v>
      </c>
      <c r="B392" s="6" t="s">
        <v>322</v>
      </c>
      <c r="C392" s="1" t="s">
        <v>323</v>
      </c>
      <c r="D392" s="1" t="s">
        <v>15</v>
      </c>
      <c r="E392" s="1" t="s">
        <v>11</v>
      </c>
      <c r="F392" s="2">
        <v>41089</v>
      </c>
      <c r="G392" s="1">
        <v>6</v>
      </c>
      <c r="H392" s="7" t="s">
        <v>775</v>
      </c>
      <c r="I392" s="1">
        <v>332</v>
      </c>
      <c r="J392" s="1" t="s">
        <v>195</v>
      </c>
      <c r="K392" s="31" t="s">
        <v>574</v>
      </c>
    </row>
    <row r="393" spans="1:253" s="1" customFormat="1" ht="15" customHeight="1">
      <c r="A393" s="33">
        <f t="shared" si="6"/>
        <v>104</v>
      </c>
      <c r="B393" s="6" t="s">
        <v>322</v>
      </c>
      <c r="C393" s="1" t="s">
        <v>323</v>
      </c>
      <c r="D393" s="1" t="s">
        <v>15</v>
      </c>
      <c r="E393" s="1" t="s">
        <v>11</v>
      </c>
      <c r="F393" s="2">
        <v>41089</v>
      </c>
      <c r="G393" s="1">
        <v>6</v>
      </c>
      <c r="H393" s="7" t="s">
        <v>776</v>
      </c>
      <c r="I393" s="1">
        <v>274</v>
      </c>
      <c r="J393" s="1" t="s">
        <v>141</v>
      </c>
      <c r="K393" s="31" t="s">
        <v>214</v>
      </c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  <c r="DH393" s="10"/>
      <c r="DI393" s="10"/>
      <c r="DJ393" s="10"/>
      <c r="DK393" s="10"/>
      <c r="DL393" s="10"/>
      <c r="DM393" s="10"/>
      <c r="DN393" s="10"/>
      <c r="DO393" s="10"/>
      <c r="DP393" s="10"/>
      <c r="DQ393" s="10"/>
      <c r="DR393" s="10"/>
      <c r="DS393" s="10"/>
      <c r="DT393" s="10"/>
      <c r="DU393" s="10"/>
      <c r="DV393" s="10"/>
      <c r="DW393" s="10"/>
      <c r="DX393" s="10"/>
      <c r="DY393" s="10"/>
      <c r="DZ393" s="10"/>
      <c r="EA393" s="10"/>
      <c r="EB393" s="10"/>
      <c r="EC393" s="10"/>
      <c r="ED393" s="10"/>
      <c r="EE393" s="10"/>
      <c r="EF393" s="10"/>
      <c r="EG393" s="10"/>
      <c r="EH393" s="10"/>
      <c r="EI393" s="10"/>
      <c r="EJ393" s="10"/>
      <c r="EK393" s="10"/>
      <c r="EL393" s="10"/>
      <c r="EM393" s="10"/>
      <c r="EN393" s="10"/>
      <c r="EO393" s="10"/>
      <c r="EP393" s="10"/>
      <c r="EQ393" s="10"/>
      <c r="ER393" s="10"/>
      <c r="ES393" s="10"/>
      <c r="ET393" s="10"/>
      <c r="EU393" s="10"/>
      <c r="EV393" s="10"/>
      <c r="EW393" s="10"/>
      <c r="EX393" s="10"/>
      <c r="EY393" s="10"/>
      <c r="EZ393" s="10"/>
      <c r="FA393" s="10"/>
      <c r="FB393" s="10"/>
      <c r="FC393" s="10"/>
      <c r="FD393" s="10"/>
      <c r="FE393" s="10"/>
      <c r="FF393" s="10"/>
      <c r="FG393" s="10"/>
      <c r="FH393" s="10"/>
      <c r="FI393" s="10"/>
      <c r="FJ393" s="10"/>
      <c r="FK393" s="10"/>
      <c r="FL393" s="10"/>
      <c r="FM393" s="10"/>
      <c r="FN393" s="10"/>
      <c r="FO393" s="10"/>
      <c r="FP393" s="10"/>
      <c r="FQ393" s="10"/>
      <c r="FR393" s="10"/>
      <c r="FS393" s="10"/>
      <c r="FT393" s="10"/>
      <c r="FU393" s="10"/>
      <c r="FV393" s="10"/>
      <c r="FW393" s="10"/>
      <c r="FX393" s="10"/>
      <c r="FY393" s="10"/>
      <c r="FZ393" s="10"/>
      <c r="GA393" s="10"/>
      <c r="GB393" s="10"/>
      <c r="GC393" s="10"/>
      <c r="GD393" s="10"/>
      <c r="GE393" s="10"/>
      <c r="GF393" s="10"/>
      <c r="GG393" s="10"/>
      <c r="GH393" s="10"/>
      <c r="GI393" s="10"/>
      <c r="GJ393" s="10"/>
      <c r="GK393" s="10"/>
      <c r="GL393" s="10"/>
      <c r="GM393" s="10"/>
      <c r="GN393" s="10"/>
      <c r="GO393" s="10"/>
      <c r="GP393" s="10"/>
      <c r="GQ393" s="10"/>
      <c r="GR393" s="10"/>
      <c r="GS393" s="10"/>
      <c r="GT393" s="10"/>
      <c r="GU393" s="10"/>
      <c r="GV393" s="10"/>
      <c r="GW393" s="10"/>
      <c r="GX393" s="10"/>
      <c r="GY393" s="10"/>
      <c r="GZ393" s="10"/>
      <c r="HA393" s="10"/>
      <c r="HB393" s="10"/>
      <c r="HC393" s="10"/>
      <c r="HD393" s="10"/>
      <c r="HE393" s="10"/>
      <c r="HF393" s="10"/>
      <c r="HG393" s="10"/>
      <c r="HH393" s="10"/>
      <c r="HI393" s="10"/>
      <c r="HJ393" s="10"/>
      <c r="HK393" s="10"/>
      <c r="HL393" s="10"/>
      <c r="HM393" s="10"/>
      <c r="HN393" s="10"/>
      <c r="HO393" s="10"/>
      <c r="HP393" s="10"/>
      <c r="HQ393" s="10"/>
      <c r="HR393" s="10"/>
      <c r="HS393" s="10"/>
      <c r="HT393" s="10"/>
      <c r="HU393" s="10"/>
      <c r="HV393" s="10"/>
      <c r="HW393" s="10"/>
      <c r="HX393" s="10"/>
      <c r="HY393" s="10"/>
      <c r="HZ393" s="10"/>
      <c r="IA393" s="10"/>
      <c r="IB393" s="10"/>
      <c r="IC393" s="10"/>
      <c r="ID393" s="10"/>
      <c r="IE393" s="10"/>
      <c r="IF393" s="10"/>
      <c r="IG393" s="10"/>
      <c r="IH393" s="10"/>
      <c r="II393" s="10"/>
      <c r="IJ393" s="10"/>
      <c r="IK393" s="10"/>
      <c r="IL393" s="10"/>
      <c r="IM393" s="10"/>
      <c r="IN393" s="10"/>
      <c r="IO393" s="10"/>
      <c r="IP393" s="10"/>
      <c r="IQ393" s="10"/>
      <c r="IR393" s="10"/>
      <c r="IS393" s="10"/>
    </row>
    <row r="394" spans="1:253" s="1" customFormat="1" ht="15" customHeight="1">
      <c r="A394" s="51">
        <f t="shared" si="6"/>
        <v>105</v>
      </c>
      <c r="B394" s="6" t="s">
        <v>322</v>
      </c>
      <c r="C394" s="1" t="s">
        <v>323</v>
      </c>
      <c r="D394" s="1" t="s">
        <v>15</v>
      </c>
      <c r="E394" s="1" t="s">
        <v>11</v>
      </c>
      <c r="F394" s="2">
        <v>41089</v>
      </c>
      <c r="G394" s="1">
        <v>6</v>
      </c>
      <c r="H394" s="7" t="s">
        <v>777</v>
      </c>
      <c r="I394" s="1">
        <v>422</v>
      </c>
      <c r="J394" s="1" t="s">
        <v>181</v>
      </c>
      <c r="K394" s="31" t="s">
        <v>387</v>
      </c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</row>
    <row r="395" spans="1:11" s="1" customFormat="1" ht="15" customHeight="1">
      <c r="A395" s="33">
        <f t="shared" si="6"/>
        <v>106</v>
      </c>
      <c r="B395" s="6" t="s">
        <v>322</v>
      </c>
      <c r="C395" s="1" t="s">
        <v>323</v>
      </c>
      <c r="D395" s="1" t="s">
        <v>15</v>
      </c>
      <c r="E395" s="1" t="s">
        <v>11</v>
      </c>
      <c r="F395" s="2">
        <v>41089</v>
      </c>
      <c r="G395" s="1">
        <v>6</v>
      </c>
      <c r="H395" s="7" t="s">
        <v>778</v>
      </c>
      <c r="I395" s="1">
        <v>422</v>
      </c>
      <c r="J395" s="1" t="s">
        <v>172</v>
      </c>
      <c r="K395" s="31" t="s">
        <v>371</v>
      </c>
    </row>
    <row r="396" spans="1:11" s="1" customFormat="1" ht="15" customHeight="1">
      <c r="A396" s="33">
        <f t="shared" si="6"/>
        <v>107</v>
      </c>
      <c r="B396" s="6" t="s">
        <v>322</v>
      </c>
      <c r="C396" s="1" t="s">
        <v>323</v>
      </c>
      <c r="D396" s="1" t="s">
        <v>15</v>
      </c>
      <c r="E396" s="1" t="s">
        <v>11</v>
      </c>
      <c r="F396" s="2">
        <v>41089</v>
      </c>
      <c r="G396" s="1">
        <v>6</v>
      </c>
      <c r="H396" s="7" t="s">
        <v>779</v>
      </c>
      <c r="I396" s="1">
        <v>236</v>
      </c>
      <c r="J396" s="1" t="s">
        <v>345</v>
      </c>
      <c r="K396" s="31" t="s">
        <v>214</v>
      </c>
    </row>
    <row r="397" spans="1:253" s="1" customFormat="1" ht="15" customHeight="1">
      <c r="A397" s="33">
        <f t="shared" si="6"/>
        <v>108</v>
      </c>
      <c r="B397" s="6" t="s">
        <v>322</v>
      </c>
      <c r="C397" s="1" t="s">
        <v>323</v>
      </c>
      <c r="D397" s="1" t="s">
        <v>15</v>
      </c>
      <c r="E397" s="1" t="s">
        <v>11</v>
      </c>
      <c r="F397" s="2">
        <v>41089</v>
      </c>
      <c r="G397" s="1">
        <v>6</v>
      </c>
      <c r="H397" s="7" t="s">
        <v>780</v>
      </c>
      <c r="I397" s="1">
        <v>236</v>
      </c>
      <c r="J397" s="1" t="s">
        <v>115</v>
      </c>
      <c r="K397" s="31" t="s">
        <v>481</v>
      </c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  <c r="DK397" s="10"/>
      <c r="DL397" s="10"/>
      <c r="DM397" s="10"/>
      <c r="DN397" s="10"/>
      <c r="DO397" s="10"/>
      <c r="DP397" s="10"/>
      <c r="DQ397" s="10"/>
      <c r="DR397" s="10"/>
      <c r="DS397" s="10"/>
      <c r="DT397" s="10"/>
      <c r="DU397" s="10"/>
      <c r="DV397" s="10"/>
      <c r="DW397" s="10"/>
      <c r="DX397" s="10"/>
      <c r="DY397" s="10"/>
      <c r="DZ397" s="10"/>
      <c r="EA397" s="10"/>
      <c r="EB397" s="10"/>
      <c r="EC397" s="10"/>
      <c r="ED397" s="10"/>
      <c r="EE397" s="10"/>
      <c r="EF397" s="10"/>
      <c r="EG397" s="10"/>
      <c r="EH397" s="10"/>
      <c r="EI397" s="10"/>
      <c r="EJ397" s="10"/>
      <c r="EK397" s="10"/>
      <c r="EL397" s="10"/>
      <c r="EM397" s="10"/>
      <c r="EN397" s="10"/>
      <c r="EO397" s="10"/>
      <c r="EP397" s="10"/>
      <c r="EQ397" s="10"/>
      <c r="ER397" s="10"/>
      <c r="ES397" s="10"/>
      <c r="ET397" s="10"/>
      <c r="EU397" s="10"/>
      <c r="EV397" s="10"/>
      <c r="EW397" s="10"/>
      <c r="EX397" s="10"/>
      <c r="EY397" s="10"/>
      <c r="EZ397" s="10"/>
      <c r="FA397" s="10"/>
      <c r="FB397" s="10"/>
      <c r="FC397" s="10"/>
      <c r="FD397" s="10"/>
      <c r="FE397" s="10"/>
      <c r="FF397" s="10"/>
      <c r="FG397" s="10"/>
      <c r="FH397" s="10"/>
      <c r="FI397" s="10"/>
      <c r="FJ397" s="10"/>
      <c r="FK397" s="10"/>
      <c r="FL397" s="10"/>
      <c r="FM397" s="10"/>
      <c r="FN397" s="10"/>
      <c r="FO397" s="10"/>
      <c r="FP397" s="10"/>
      <c r="FQ397" s="10"/>
      <c r="FR397" s="10"/>
      <c r="FS397" s="10"/>
      <c r="FT397" s="10"/>
      <c r="FU397" s="10"/>
      <c r="FV397" s="10"/>
      <c r="FW397" s="10"/>
      <c r="FX397" s="10"/>
      <c r="FY397" s="10"/>
      <c r="FZ397" s="10"/>
      <c r="GA397" s="10"/>
      <c r="GB397" s="10"/>
      <c r="GC397" s="10"/>
      <c r="GD397" s="10"/>
      <c r="GE397" s="10"/>
      <c r="GF397" s="10"/>
      <c r="GG397" s="10"/>
      <c r="GH397" s="10"/>
      <c r="GI397" s="10"/>
      <c r="GJ397" s="10"/>
      <c r="GK397" s="10"/>
      <c r="GL397" s="10"/>
      <c r="GM397" s="10"/>
      <c r="GN397" s="10"/>
      <c r="GO397" s="10"/>
      <c r="GP397" s="10"/>
      <c r="GQ397" s="10"/>
      <c r="GR397" s="10"/>
      <c r="GS397" s="10"/>
      <c r="GT397" s="10"/>
      <c r="GU397" s="10"/>
      <c r="GV397" s="10"/>
      <c r="GW397" s="10"/>
      <c r="GX397" s="10"/>
      <c r="GY397" s="10"/>
      <c r="GZ397" s="10"/>
      <c r="HA397" s="10"/>
      <c r="HB397" s="10"/>
      <c r="HC397" s="10"/>
      <c r="HD397" s="10"/>
      <c r="HE397" s="10"/>
      <c r="HF397" s="10"/>
      <c r="HG397" s="10"/>
      <c r="HH397" s="10"/>
      <c r="HI397" s="10"/>
      <c r="HJ397" s="10"/>
      <c r="HK397" s="10"/>
      <c r="HL397" s="10"/>
      <c r="HM397" s="10"/>
      <c r="HN397" s="10"/>
      <c r="HO397" s="10"/>
      <c r="HP397" s="10"/>
      <c r="HQ397" s="10"/>
      <c r="HR397" s="10"/>
      <c r="HS397" s="10"/>
      <c r="HT397" s="10"/>
      <c r="HU397" s="10"/>
      <c r="HV397" s="10"/>
      <c r="HW397" s="10"/>
      <c r="HX397" s="10"/>
      <c r="HY397" s="10"/>
      <c r="HZ397" s="10"/>
      <c r="IA397" s="10"/>
      <c r="IB397" s="10"/>
      <c r="IC397" s="10"/>
      <c r="ID397" s="10"/>
      <c r="IE397" s="10"/>
      <c r="IF397" s="10"/>
      <c r="IG397" s="10"/>
      <c r="IH397" s="10"/>
      <c r="II397" s="10"/>
      <c r="IJ397" s="10"/>
      <c r="IK397" s="10"/>
      <c r="IL397" s="10"/>
      <c r="IM397" s="10"/>
      <c r="IN397" s="10"/>
      <c r="IO397" s="10"/>
      <c r="IP397" s="10"/>
      <c r="IQ397" s="10"/>
      <c r="IR397" s="10"/>
      <c r="IS397" s="10"/>
    </row>
    <row r="398" spans="1:253" s="1" customFormat="1" ht="15" customHeight="1">
      <c r="A398" s="33">
        <f t="shared" si="6"/>
        <v>109</v>
      </c>
      <c r="B398" s="6" t="s">
        <v>322</v>
      </c>
      <c r="C398" s="1" t="s">
        <v>323</v>
      </c>
      <c r="D398" s="1" t="s">
        <v>15</v>
      </c>
      <c r="E398" s="1" t="s">
        <v>11</v>
      </c>
      <c r="F398" s="2">
        <v>41089</v>
      </c>
      <c r="G398" s="1">
        <v>6</v>
      </c>
      <c r="H398" s="16" t="s">
        <v>781</v>
      </c>
      <c r="I398" s="1">
        <v>482</v>
      </c>
      <c r="J398" s="10" t="s">
        <v>351</v>
      </c>
      <c r="K398" s="31" t="s">
        <v>424</v>
      </c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  <c r="DG398" s="10"/>
      <c r="DH398" s="10"/>
      <c r="DI398" s="10"/>
      <c r="DJ398" s="10"/>
      <c r="DK398" s="10"/>
      <c r="DL398" s="10"/>
      <c r="DM398" s="10"/>
      <c r="DN398" s="10"/>
      <c r="DO398" s="10"/>
      <c r="DP398" s="10"/>
      <c r="DQ398" s="10"/>
      <c r="DR398" s="10"/>
      <c r="DS398" s="10"/>
      <c r="DT398" s="10"/>
      <c r="DU398" s="10"/>
      <c r="DV398" s="10"/>
      <c r="DW398" s="10"/>
      <c r="DX398" s="10"/>
      <c r="DY398" s="10"/>
      <c r="DZ398" s="10"/>
      <c r="EA398" s="10"/>
      <c r="EB398" s="10"/>
      <c r="EC398" s="10"/>
      <c r="ED398" s="10"/>
      <c r="EE398" s="10"/>
      <c r="EF398" s="10"/>
      <c r="EG398" s="10"/>
      <c r="EH398" s="10"/>
      <c r="EI398" s="10"/>
      <c r="EJ398" s="10"/>
      <c r="EK398" s="10"/>
      <c r="EL398" s="10"/>
      <c r="EM398" s="10"/>
      <c r="EN398" s="10"/>
      <c r="EO398" s="10"/>
      <c r="EP398" s="10"/>
      <c r="EQ398" s="10"/>
      <c r="ER398" s="10"/>
      <c r="ES398" s="10"/>
      <c r="ET398" s="10"/>
      <c r="EU398" s="10"/>
      <c r="EV398" s="10"/>
      <c r="EW398" s="10"/>
      <c r="EX398" s="10"/>
      <c r="EY398" s="10"/>
      <c r="EZ398" s="10"/>
      <c r="FA398" s="10"/>
      <c r="FB398" s="10"/>
      <c r="FC398" s="10"/>
      <c r="FD398" s="10"/>
      <c r="FE398" s="10"/>
      <c r="FF398" s="10"/>
      <c r="FG398" s="10"/>
      <c r="FH398" s="10"/>
      <c r="FI398" s="10"/>
      <c r="FJ398" s="10"/>
      <c r="FK398" s="10"/>
      <c r="FL398" s="10"/>
      <c r="FM398" s="10"/>
      <c r="FN398" s="10"/>
      <c r="FO398" s="10"/>
      <c r="FP398" s="10"/>
      <c r="FQ398" s="10"/>
      <c r="FR398" s="10"/>
      <c r="FS398" s="10"/>
      <c r="FT398" s="10"/>
      <c r="FU398" s="10"/>
      <c r="FV398" s="10"/>
      <c r="FW398" s="10"/>
      <c r="FX398" s="10"/>
      <c r="FY398" s="10"/>
      <c r="FZ398" s="10"/>
      <c r="GA398" s="10"/>
      <c r="GB398" s="10"/>
      <c r="GC398" s="10"/>
      <c r="GD398" s="10"/>
      <c r="GE398" s="10"/>
      <c r="GF398" s="10"/>
      <c r="GG398" s="10"/>
      <c r="GH398" s="10"/>
      <c r="GI398" s="10"/>
      <c r="GJ398" s="10"/>
      <c r="GK398" s="10"/>
      <c r="GL398" s="10"/>
      <c r="GM398" s="10"/>
      <c r="GN398" s="10"/>
      <c r="GO398" s="10"/>
      <c r="GP398" s="10"/>
      <c r="GQ398" s="10"/>
      <c r="GR398" s="10"/>
      <c r="GS398" s="10"/>
      <c r="GT398" s="10"/>
      <c r="GU398" s="10"/>
      <c r="GV398" s="10"/>
      <c r="GW398" s="10"/>
      <c r="GX398" s="10"/>
      <c r="GY398" s="10"/>
      <c r="GZ398" s="10"/>
      <c r="HA398" s="10"/>
      <c r="HB398" s="10"/>
      <c r="HC398" s="10"/>
      <c r="HD398" s="10"/>
      <c r="HE398" s="10"/>
      <c r="HF398" s="10"/>
      <c r="HG398" s="10"/>
      <c r="HH398" s="10"/>
      <c r="HI398" s="10"/>
      <c r="HJ398" s="10"/>
      <c r="HK398" s="10"/>
      <c r="HL398" s="10"/>
      <c r="HM398" s="10"/>
      <c r="HN398" s="10"/>
      <c r="HO398" s="10"/>
      <c r="HP398" s="10"/>
      <c r="HQ398" s="10"/>
      <c r="HR398" s="10"/>
      <c r="HS398" s="10"/>
      <c r="HT398" s="10"/>
      <c r="HU398" s="10"/>
      <c r="HV398" s="10"/>
      <c r="HW398" s="10"/>
      <c r="HX398" s="10"/>
      <c r="HY398" s="10"/>
      <c r="HZ398" s="10"/>
      <c r="IA398" s="10"/>
      <c r="IB398" s="10"/>
      <c r="IC398" s="10"/>
      <c r="ID398" s="10"/>
      <c r="IE398" s="10"/>
      <c r="IF398" s="10"/>
      <c r="IG398" s="10"/>
      <c r="IH398" s="10"/>
      <c r="II398" s="10"/>
      <c r="IJ398" s="10"/>
      <c r="IK398" s="10"/>
      <c r="IL398" s="10"/>
      <c r="IM398" s="10"/>
      <c r="IN398" s="10"/>
      <c r="IO398" s="10"/>
      <c r="IP398" s="10"/>
      <c r="IQ398" s="10"/>
      <c r="IR398" s="10"/>
      <c r="IS398" s="10"/>
    </row>
    <row r="399" spans="1:253" s="1" customFormat="1" ht="15" customHeight="1">
      <c r="A399" s="33">
        <f t="shared" si="6"/>
        <v>110</v>
      </c>
      <c r="B399" s="6" t="s">
        <v>322</v>
      </c>
      <c r="C399" s="1" t="s">
        <v>323</v>
      </c>
      <c r="D399" s="1" t="s">
        <v>15</v>
      </c>
      <c r="E399" s="1" t="s">
        <v>11</v>
      </c>
      <c r="F399" s="2">
        <v>41089</v>
      </c>
      <c r="G399" s="1">
        <v>6</v>
      </c>
      <c r="H399" s="7" t="s">
        <v>782</v>
      </c>
      <c r="I399" s="1">
        <v>252</v>
      </c>
      <c r="J399" s="1" t="s">
        <v>98</v>
      </c>
      <c r="K399" s="31" t="s">
        <v>346</v>
      </c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  <c r="DH399" s="10"/>
      <c r="DI399" s="10"/>
      <c r="DJ399" s="10"/>
      <c r="DK399" s="10"/>
      <c r="DL399" s="10"/>
      <c r="DM399" s="10"/>
      <c r="DN399" s="10"/>
      <c r="DO399" s="10"/>
      <c r="DP399" s="10"/>
      <c r="DQ399" s="10"/>
      <c r="DR399" s="10"/>
      <c r="DS399" s="10"/>
      <c r="DT399" s="10"/>
      <c r="DU399" s="10"/>
      <c r="DV399" s="10"/>
      <c r="DW399" s="10"/>
      <c r="DX399" s="10"/>
      <c r="DY399" s="10"/>
      <c r="DZ399" s="10"/>
      <c r="EA399" s="10"/>
      <c r="EB399" s="10"/>
      <c r="EC399" s="10"/>
      <c r="ED399" s="10"/>
      <c r="EE399" s="10"/>
      <c r="EF399" s="10"/>
      <c r="EG399" s="10"/>
      <c r="EH399" s="10"/>
      <c r="EI399" s="10"/>
      <c r="EJ399" s="10"/>
      <c r="EK399" s="10"/>
      <c r="EL399" s="10"/>
      <c r="EM399" s="10"/>
      <c r="EN399" s="10"/>
      <c r="EO399" s="10"/>
      <c r="EP399" s="10"/>
      <c r="EQ399" s="10"/>
      <c r="ER399" s="10"/>
      <c r="ES399" s="10"/>
      <c r="ET399" s="10"/>
      <c r="EU399" s="10"/>
      <c r="EV399" s="10"/>
      <c r="EW399" s="10"/>
      <c r="EX399" s="10"/>
      <c r="EY399" s="10"/>
      <c r="EZ399" s="10"/>
      <c r="FA399" s="10"/>
      <c r="FB399" s="10"/>
      <c r="FC399" s="10"/>
      <c r="FD399" s="10"/>
      <c r="FE399" s="10"/>
      <c r="FF399" s="10"/>
      <c r="FG399" s="10"/>
      <c r="FH399" s="10"/>
      <c r="FI399" s="10"/>
      <c r="FJ399" s="10"/>
      <c r="FK399" s="10"/>
      <c r="FL399" s="10"/>
      <c r="FM399" s="10"/>
      <c r="FN399" s="10"/>
      <c r="FO399" s="10"/>
      <c r="FP399" s="10"/>
      <c r="FQ399" s="10"/>
      <c r="FR399" s="10"/>
      <c r="FS399" s="10"/>
      <c r="FT399" s="10"/>
      <c r="FU399" s="10"/>
      <c r="FV399" s="10"/>
      <c r="FW399" s="10"/>
      <c r="FX399" s="10"/>
      <c r="FY399" s="10"/>
      <c r="FZ399" s="10"/>
      <c r="GA399" s="10"/>
      <c r="GB399" s="10"/>
      <c r="GC399" s="10"/>
      <c r="GD399" s="10"/>
      <c r="GE399" s="10"/>
      <c r="GF399" s="10"/>
      <c r="GG399" s="10"/>
      <c r="GH399" s="10"/>
      <c r="GI399" s="10"/>
      <c r="GJ399" s="10"/>
      <c r="GK399" s="10"/>
      <c r="GL399" s="10"/>
      <c r="GM399" s="10"/>
      <c r="GN399" s="10"/>
      <c r="GO399" s="10"/>
      <c r="GP399" s="10"/>
      <c r="GQ399" s="10"/>
      <c r="GR399" s="10"/>
      <c r="GS399" s="10"/>
      <c r="GT399" s="10"/>
      <c r="GU399" s="10"/>
      <c r="GV399" s="10"/>
      <c r="GW399" s="10"/>
      <c r="GX399" s="10"/>
      <c r="GY399" s="10"/>
      <c r="GZ399" s="10"/>
      <c r="HA399" s="10"/>
      <c r="HB399" s="10"/>
      <c r="HC399" s="10"/>
      <c r="HD399" s="10"/>
      <c r="HE399" s="10"/>
      <c r="HF399" s="10"/>
      <c r="HG399" s="10"/>
      <c r="HH399" s="10"/>
      <c r="HI399" s="10"/>
      <c r="HJ399" s="10"/>
      <c r="HK399" s="10"/>
      <c r="HL399" s="10"/>
      <c r="HM399" s="10"/>
      <c r="HN399" s="10"/>
      <c r="HO399" s="10"/>
      <c r="HP399" s="10"/>
      <c r="HQ399" s="10"/>
      <c r="HR399" s="10"/>
      <c r="HS399" s="10"/>
      <c r="HT399" s="10"/>
      <c r="HU399" s="10"/>
      <c r="HV399" s="10"/>
      <c r="HW399" s="10"/>
      <c r="HX399" s="10"/>
      <c r="HY399" s="10"/>
      <c r="HZ399" s="10"/>
      <c r="IA399" s="10"/>
      <c r="IB399" s="10"/>
      <c r="IC399" s="10"/>
      <c r="ID399" s="10"/>
      <c r="IE399" s="10"/>
      <c r="IF399" s="10"/>
      <c r="IG399" s="10"/>
      <c r="IH399" s="10"/>
      <c r="II399" s="10"/>
      <c r="IJ399" s="10"/>
      <c r="IK399" s="10"/>
      <c r="IL399" s="10"/>
      <c r="IM399" s="10"/>
      <c r="IN399" s="10"/>
      <c r="IO399" s="10"/>
      <c r="IP399" s="10"/>
      <c r="IQ399" s="10"/>
      <c r="IR399" s="10"/>
      <c r="IS399" s="10"/>
    </row>
    <row r="400" spans="1:11" s="1" customFormat="1" ht="15" customHeight="1">
      <c r="A400" s="33">
        <f t="shared" si="6"/>
        <v>111</v>
      </c>
      <c r="B400" s="6" t="s">
        <v>322</v>
      </c>
      <c r="C400" s="1" t="s">
        <v>323</v>
      </c>
      <c r="D400" s="1" t="s">
        <v>15</v>
      </c>
      <c r="E400" s="1" t="s">
        <v>11</v>
      </c>
      <c r="F400" s="2">
        <v>41089</v>
      </c>
      <c r="G400" s="1">
        <v>6</v>
      </c>
      <c r="H400" s="7" t="s">
        <v>790</v>
      </c>
      <c r="I400" s="1">
        <v>264</v>
      </c>
      <c r="J400" s="1" t="s">
        <v>205</v>
      </c>
      <c r="K400" s="31" t="s">
        <v>209</v>
      </c>
    </row>
    <row r="401" spans="1:11" s="1" customFormat="1" ht="15" customHeight="1">
      <c r="A401" s="33">
        <f t="shared" si="6"/>
        <v>112</v>
      </c>
      <c r="B401" s="6" t="s">
        <v>322</v>
      </c>
      <c r="C401" s="1" t="s">
        <v>323</v>
      </c>
      <c r="D401" s="1" t="s">
        <v>15</v>
      </c>
      <c r="E401" s="1" t="s">
        <v>11</v>
      </c>
      <c r="F401" s="2">
        <v>41089</v>
      </c>
      <c r="G401" s="1">
        <v>6</v>
      </c>
      <c r="H401" s="7" t="s">
        <v>791</v>
      </c>
      <c r="I401" s="1">
        <v>264</v>
      </c>
      <c r="J401" s="1" t="s">
        <v>36</v>
      </c>
      <c r="K401" s="31" t="s">
        <v>210</v>
      </c>
    </row>
    <row r="402" spans="1:253" s="15" customFormat="1" ht="15" customHeight="1">
      <c r="A402" s="33">
        <f t="shared" si="6"/>
        <v>113</v>
      </c>
      <c r="B402" s="6" t="s">
        <v>322</v>
      </c>
      <c r="C402" s="1" t="s">
        <v>323</v>
      </c>
      <c r="D402" s="1" t="s">
        <v>15</v>
      </c>
      <c r="E402" s="1" t="s">
        <v>11</v>
      </c>
      <c r="F402" s="2">
        <v>41089</v>
      </c>
      <c r="G402" s="1">
        <v>6</v>
      </c>
      <c r="H402" s="7" t="s">
        <v>792</v>
      </c>
      <c r="I402" s="1">
        <v>264</v>
      </c>
      <c r="J402" s="1" t="s">
        <v>155</v>
      </c>
      <c r="K402" s="31" t="s">
        <v>363</v>
      </c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</row>
    <row r="403" spans="1:11" s="1" customFormat="1" ht="15" customHeight="1">
      <c r="A403" s="30">
        <f t="shared" si="6"/>
        <v>114</v>
      </c>
      <c r="B403" s="6" t="s">
        <v>322</v>
      </c>
      <c r="C403" s="1" t="s">
        <v>323</v>
      </c>
      <c r="D403" s="1" t="s">
        <v>15</v>
      </c>
      <c r="E403" s="1" t="s">
        <v>11</v>
      </c>
      <c r="F403" s="2">
        <v>41089</v>
      </c>
      <c r="G403" s="1">
        <v>6</v>
      </c>
      <c r="H403" s="7" t="s">
        <v>826</v>
      </c>
      <c r="I403" s="1">
        <v>264</v>
      </c>
      <c r="J403" s="1" t="s">
        <v>310</v>
      </c>
      <c r="K403" s="31" t="s">
        <v>209</v>
      </c>
    </row>
    <row r="404" spans="1:11" s="1" customFormat="1" ht="15" customHeight="1">
      <c r="A404" s="30">
        <f t="shared" si="6"/>
        <v>115</v>
      </c>
      <c r="B404" s="6" t="s">
        <v>322</v>
      </c>
      <c r="C404" s="1" t="s">
        <v>323</v>
      </c>
      <c r="D404" s="1" t="s">
        <v>15</v>
      </c>
      <c r="E404" s="1" t="s">
        <v>11</v>
      </c>
      <c r="F404" s="2">
        <v>41089</v>
      </c>
      <c r="G404" s="1">
        <v>6</v>
      </c>
      <c r="H404" s="7" t="s">
        <v>827</v>
      </c>
      <c r="I404" s="1">
        <v>264</v>
      </c>
      <c r="J404" s="1" t="s">
        <v>311</v>
      </c>
      <c r="K404" s="31" t="s">
        <v>441</v>
      </c>
    </row>
    <row r="405" spans="1:253" s="1" customFormat="1" ht="15" customHeight="1">
      <c r="A405" s="33">
        <f t="shared" si="6"/>
        <v>116</v>
      </c>
      <c r="B405" s="6" t="s">
        <v>322</v>
      </c>
      <c r="C405" s="1" t="s">
        <v>323</v>
      </c>
      <c r="D405" s="1" t="s">
        <v>15</v>
      </c>
      <c r="E405" s="1" t="s">
        <v>11</v>
      </c>
      <c r="F405" s="2">
        <v>41089</v>
      </c>
      <c r="G405" s="1">
        <v>6</v>
      </c>
      <c r="H405" s="7" t="s">
        <v>793</v>
      </c>
      <c r="I405" s="1">
        <v>362</v>
      </c>
      <c r="J405" s="1" t="s">
        <v>69</v>
      </c>
      <c r="K405" s="32" t="s">
        <v>545</v>
      </c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  <c r="DG405" s="10"/>
      <c r="DH405" s="10"/>
      <c r="DI405" s="10"/>
      <c r="DJ405" s="10"/>
      <c r="DK405" s="10"/>
      <c r="DL405" s="10"/>
      <c r="DM405" s="10"/>
      <c r="DN405" s="10"/>
      <c r="DO405" s="10"/>
      <c r="DP405" s="10"/>
      <c r="DQ405" s="10"/>
      <c r="DR405" s="10"/>
      <c r="DS405" s="10"/>
      <c r="DT405" s="10"/>
      <c r="DU405" s="10"/>
      <c r="DV405" s="10"/>
      <c r="DW405" s="10"/>
      <c r="DX405" s="10"/>
      <c r="DY405" s="10"/>
      <c r="DZ405" s="10"/>
      <c r="EA405" s="10"/>
      <c r="EB405" s="10"/>
      <c r="EC405" s="10"/>
      <c r="ED405" s="10"/>
      <c r="EE405" s="10"/>
      <c r="EF405" s="10"/>
      <c r="EG405" s="10"/>
      <c r="EH405" s="10"/>
      <c r="EI405" s="10"/>
      <c r="EJ405" s="10"/>
      <c r="EK405" s="10"/>
      <c r="EL405" s="10"/>
      <c r="EM405" s="10"/>
      <c r="EN405" s="10"/>
      <c r="EO405" s="10"/>
      <c r="EP405" s="10"/>
      <c r="EQ405" s="10"/>
      <c r="ER405" s="10"/>
      <c r="ES405" s="10"/>
      <c r="ET405" s="10"/>
      <c r="EU405" s="10"/>
      <c r="EV405" s="10"/>
      <c r="EW405" s="10"/>
      <c r="EX405" s="10"/>
      <c r="EY405" s="10"/>
      <c r="EZ405" s="10"/>
      <c r="FA405" s="10"/>
      <c r="FB405" s="10"/>
      <c r="FC405" s="10"/>
      <c r="FD405" s="10"/>
      <c r="FE405" s="10"/>
      <c r="FF405" s="10"/>
      <c r="FG405" s="10"/>
      <c r="FH405" s="10"/>
      <c r="FI405" s="10"/>
      <c r="FJ405" s="10"/>
      <c r="FK405" s="10"/>
      <c r="FL405" s="10"/>
      <c r="FM405" s="10"/>
      <c r="FN405" s="10"/>
      <c r="FO405" s="10"/>
      <c r="FP405" s="10"/>
      <c r="FQ405" s="10"/>
      <c r="FR405" s="10"/>
      <c r="FS405" s="10"/>
      <c r="FT405" s="10"/>
      <c r="FU405" s="10"/>
      <c r="FV405" s="10"/>
      <c r="FW405" s="10"/>
      <c r="FX405" s="10"/>
      <c r="FY405" s="10"/>
      <c r="FZ405" s="10"/>
      <c r="GA405" s="10"/>
      <c r="GB405" s="10"/>
      <c r="GC405" s="10"/>
      <c r="GD405" s="10"/>
      <c r="GE405" s="10"/>
      <c r="GF405" s="10"/>
      <c r="GG405" s="10"/>
      <c r="GH405" s="10"/>
      <c r="GI405" s="10"/>
      <c r="GJ405" s="10"/>
      <c r="GK405" s="10"/>
      <c r="GL405" s="10"/>
      <c r="GM405" s="10"/>
      <c r="GN405" s="10"/>
      <c r="GO405" s="10"/>
      <c r="GP405" s="10"/>
      <c r="GQ405" s="10"/>
      <c r="GR405" s="10"/>
      <c r="GS405" s="10"/>
      <c r="GT405" s="10"/>
      <c r="GU405" s="10"/>
      <c r="GV405" s="10"/>
      <c r="GW405" s="10"/>
      <c r="GX405" s="10"/>
      <c r="GY405" s="10"/>
      <c r="GZ405" s="10"/>
      <c r="HA405" s="10"/>
      <c r="HB405" s="10"/>
      <c r="HC405" s="10"/>
      <c r="HD405" s="10"/>
      <c r="HE405" s="10"/>
      <c r="HF405" s="10"/>
      <c r="HG405" s="10"/>
      <c r="HH405" s="10"/>
      <c r="HI405" s="10"/>
      <c r="HJ405" s="10"/>
      <c r="HK405" s="10"/>
      <c r="HL405" s="10"/>
      <c r="HM405" s="10"/>
      <c r="HN405" s="10"/>
      <c r="HO405" s="10"/>
      <c r="HP405" s="10"/>
      <c r="HQ405" s="10"/>
      <c r="HR405" s="10"/>
      <c r="HS405" s="10"/>
      <c r="HT405" s="10"/>
      <c r="HU405" s="10"/>
      <c r="HV405" s="10"/>
      <c r="HW405" s="10"/>
      <c r="HX405" s="10"/>
      <c r="HY405" s="10"/>
      <c r="HZ405" s="10"/>
      <c r="IA405" s="10"/>
      <c r="IB405" s="10"/>
      <c r="IC405" s="10"/>
      <c r="ID405" s="10"/>
      <c r="IE405" s="10"/>
      <c r="IF405" s="10"/>
      <c r="IG405" s="10"/>
      <c r="IH405" s="10"/>
      <c r="II405" s="10"/>
      <c r="IJ405" s="10"/>
      <c r="IK405" s="10"/>
      <c r="IL405" s="10"/>
      <c r="IM405" s="10"/>
      <c r="IN405" s="10"/>
      <c r="IO405" s="10"/>
      <c r="IP405" s="10"/>
      <c r="IQ405" s="10"/>
      <c r="IR405" s="10"/>
      <c r="IS405" s="10"/>
    </row>
    <row r="406" spans="1:11" s="1" customFormat="1" ht="15" customHeight="1">
      <c r="A406" s="33">
        <f t="shared" si="6"/>
        <v>117</v>
      </c>
      <c r="B406" s="6" t="s">
        <v>322</v>
      </c>
      <c r="C406" s="1" t="s">
        <v>323</v>
      </c>
      <c r="D406" s="1" t="s">
        <v>15</v>
      </c>
      <c r="E406" s="1" t="s">
        <v>11</v>
      </c>
      <c r="F406" s="2">
        <v>41089</v>
      </c>
      <c r="G406" s="1">
        <v>6</v>
      </c>
      <c r="H406" s="7" t="s">
        <v>794</v>
      </c>
      <c r="I406" s="1">
        <v>362</v>
      </c>
      <c r="J406" s="1" t="s">
        <v>108</v>
      </c>
      <c r="K406" s="31" t="s">
        <v>412</v>
      </c>
    </row>
    <row r="407" spans="1:253" s="1" customFormat="1" ht="15" customHeight="1">
      <c r="A407" s="33">
        <f t="shared" si="6"/>
        <v>118</v>
      </c>
      <c r="B407" s="6" t="s">
        <v>322</v>
      </c>
      <c r="C407" s="1" t="s">
        <v>323</v>
      </c>
      <c r="D407" s="1" t="s">
        <v>15</v>
      </c>
      <c r="E407" s="1" t="s">
        <v>11</v>
      </c>
      <c r="F407" s="2">
        <v>41089</v>
      </c>
      <c r="G407" s="1">
        <v>6</v>
      </c>
      <c r="H407" s="7" t="s">
        <v>796</v>
      </c>
      <c r="I407" s="1">
        <v>346</v>
      </c>
      <c r="J407" s="1" t="s">
        <v>142</v>
      </c>
      <c r="K407" s="31" t="s">
        <v>209</v>
      </c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  <c r="DG407" s="10"/>
      <c r="DH407" s="10"/>
      <c r="DI407" s="10"/>
      <c r="DJ407" s="10"/>
      <c r="DK407" s="10"/>
      <c r="DL407" s="10"/>
      <c r="DM407" s="10"/>
      <c r="DN407" s="10"/>
      <c r="DO407" s="10"/>
      <c r="DP407" s="10"/>
      <c r="DQ407" s="10"/>
      <c r="DR407" s="10"/>
      <c r="DS407" s="10"/>
      <c r="DT407" s="10"/>
      <c r="DU407" s="10"/>
      <c r="DV407" s="10"/>
      <c r="DW407" s="10"/>
      <c r="DX407" s="10"/>
      <c r="DY407" s="10"/>
      <c r="DZ407" s="10"/>
      <c r="EA407" s="10"/>
      <c r="EB407" s="10"/>
      <c r="EC407" s="10"/>
      <c r="ED407" s="10"/>
      <c r="EE407" s="10"/>
      <c r="EF407" s="10"/>
      <c r="EG407" s="10"/>
      <c r="EH407" s="10"/>
      <c r="EI407" s="10"/>
      <c r="EJ407" s="10"/>
      <c r="EK407" s="10"/>
      <c r="EL407" s="10"/>
      <c r="EM407" s="10"/>
      <c r="EN407" s="10"/>
      <c r="EO407" s="10"/>
      <c r="EP407" s="10"/>
      <c r="EQ407" s="10"/>
      <c r="ER407" s="10"/>
      <c r="ES407" s="10"/>
      <c r="ET407" s="10"/>
      <c r="EU407" s="10"/>
      <c r="EV407" s="10"/>
      <c r="EW407" s="10"/>
      <c r="EX407" s="10"/>
      <c r="EY407" s="10"/>
      <c r="EZ407" s="10"/>
      <c r="FA407" s="10"/>
      <c r="FB407" s="10"/>
      <c r="FC407" s="10"/>
      <c r="FD407" s="10"/>
      <c r="FE407" s="10"/>
      <c r="FF407" s="10"/>
      <c r="FG407" s="10"/>
      <c r="FH407" s="10"/>
      <c r="FI407" s="10"/>
      <c r="FJ407" s="10"/>
      <c r="FK407" s="10"/>
      <c r="FL407" s="10"/>
      <c r="FM407" s="10"/>
      <c r="FN407" s="10"/>
      <c r="FO407" s="10"/>
      <c r="FP407" s="10"/>
      <c r="FQ407" s="10"/>
      <c r="FR407" s="10"/>
      <c r="FS407" s="10"/>
      <c r="FT407" s="10"/>
      <c r="FU407" s="10"/>
      <c r="FV407" s="10"/>
      <c r="FW407" s="10"/>
      <c r="FX407" s="10"/>
      <c r="FY407" s="10"/>
      <c r="FZ407" s="10"/>
      <c r="GA407" s="10"/>
      <c r="GB407" s="10"/>
      <c r="GC407" s="10"/>
      <c r="GD407" s="10"/>
      <c r="GE407" s="10"/>
      <c r="GF407" s="10"/>
      <c r="GG407" s="10"/>
      <c r="GH407" s="10"/>
      <c r="GI407" s="10"/>
      <c r="GJ407" s="10"/>
      <c r="GK407" s="10"/>
      <c r="GL407" s="10"/>
      <c r="GM407" s="10"/>
      <c r="GN407" s="10"/>
      <c r="GO407" s="10"/>
      <c r="GP407" s="10"/>
      <c r="GQ407" s="10"/>
      <c r="GR407" s="10"/>
      <c r="GS407" s="10"/>
      <c r="GT407" s="10"/>
      <c r="GU407" s="10"/>
      <c r="GV407" s="10"/>
      <c r="GW407" s="10"/>
      <c r="GX407" s="10"/>
      <c r="GY407" s="10"/>
      <c r="GZ407" s="10"/>
      <c r="HA407" s="10"/>
      <c r="HB407" s="10"/>
      <c r="HC407" s="10"/>
      <c r="HD407" s="10"/>
      <c r="HE407" s="10"/>
      <c r="HF407" s="10"/>
      <c r="HG407" s="10"/>
      <c r="HH407" s="10"/>
      <c r="HI407" s="10"/>
      <c r="HJ407" s="10"/>
      <c r="HK407" s="10"/>
      <c r="HL407" s="10"/>
      <c r="HM407" s="10"/>
      <c r="HN407" s="10"/>
      <c r="HO407" s="10"/>
      <c r="HP407" s="10"/>
      <c r="HQ407" s="10"/>
      <c r="HR407" s="10"/>
      <c r="HS407" s="10"/>
      <c r="HT407" s="10"/>
      <c r="HU407" s="10"/>
      <c r="HV407" s="10"/>
      <c r="HW407" s="10"/>
      <c r="HX407" s="10"/>
      <c r="HY407" s="10"/>
      <c r="HZ407" s="10"/>
      <c r="IA407" s="10"/>
      <c r="IB407" s="10"/>
      <c r="IC407" s="10"/>
      <c r="ID407" s="10"/>
      <c r="IE407" s="10"/>
      <c r="IF407" s="10"/>
      <c r="IG407" s="10"/>
      <c r="IH407" s="10"/>
      <c r="II407" s="10"/>
      <c r="IJ407" s="10"/>
      <c r="IK407" s="10"/>
      <c r="IL407" s="10"/>
      <c r="IM407" s="10"/>
      <c r="IN407" s="10"/>
      <c r="IO407" s="10"/>
      <c r="IP407" s="10"/>
      <c r="IQ407" s="10"/>
      <c r="IR407" s="10"/>
      <c r="IS407" s="10"/>
    </row>
    <row r="408" spans="1:11" s="1" customFormat="1" ht="15.75" customHeight="1">
      <c r="A408" s="33">
        <f t="shared" si="6"/>
        <v>119</v>
      </c>
      <c r="B408" s="6" t="s">
        <v>322</v>
      </c>
      <c r="C408" s="1" t="s">
        <v>323</v>
      </c>
      <c r="D408" s="1" t="s">
        <v>15</v>
      </c>
      <c r="E408" s="1" t="s">
        <v>11</v>
      </c>
      <c r="F408" s="2">
        <v>41089</v>
      </c>
      <c r="G408" s="1">
        <v>6</v>
      </c>
      <c r="H408" s="7" t="s">
        <v>797</v>
      </c>
      <c r="I408" s="1">
        <v>346</v>
      </c>
      <c r="J408" s="1" t="s">
        <v>128</v>
      </c>
      <c r="K408" s="31" t="s">
        <v>234</v>
      </c>
    </row>
    <row r="409" spans="1:11" s="1" customFormat="1" ht="15" customHeight="1">
      <c r="A409" s="30">
        <f aca="true" t="shared" si="7" ref="A409:A472">A408+1</f>
        <v>120</v>
      </c>
      <c r="B409" s="6" t="s">
        <v>322</v>
      </c>
      <c r="C409" s="1" t="s">
        <v>323</v>
      </c>
      <c r="D409" s="1" t="s">
        <v>15</v>
      </c>
      <c r="E409" s="1" t="s">
        <v>11</v>
      </c>
      <c r="F409" s="2">
        <v>41089</v>
      </c>
      <c r="G409" s="1">
        <v>6</v>
      </c>
      <c r="H409" s="7" t="s">
        <v>828</v>
      </c>
      <c r="I409" s="1">
        <v>282</v>
      </c>
      <c r="J409" s="1" t="s">
        <v>314</v>
      </c>
      <c r="K409" s="31" t="s">
        <v>209</v>
      </c>
    </row>
    <row r="410" spans="1:253" s="1" customFormat="1" ht="15" customHeight="1">
      <c r="A410" s="33">
        <f t="shared" si="7"/>
        <v>121</v>
      </c>
      <c r="B410" s="6" t="s">
        <v>322</v>
      </c>
      <c r="C410" s="1" t="s">
        <v>323</v>
      </c>
      <c r="D410" s="1" t="s">
        <v>15</v>
      </c>
      <c r="E410" s="1" t="s">
        <v>11</v>
      </c>
      <c r="F410" s="2">
        <v>41089</v>
      </c>
      <c r="G410" s="1">
        <v>6</v>
      </c>
      <c r="H410" s="7" t="s">
        <v>801</v>
      </c>
      <c r="I410" s="1">
        <v>356</v>
      </c>
      <c r="J410" s="1" t="s">
        <v>253</v>
      </c>
      <c r="K410" s="31" t="s">
        <v>209</v>
      </c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  <c r="DJ410" s="10"/>
      <c r="DK410" s="10"/>
      <c r="DL410" s="10"/>
      <c r="DM410" s="10"/>
      <c r="DN410" s="10"/>
      <c r="DO410" s="10"/>
      <c r="DP410" s="10"/>
      <c r="DQ410" s="10"/>
      <c r="DR410" s="10"/>
      <c r="DS410" s="10"/>
      <c r="DT410" s="10"/>
      <c r="DU410" s="10"/>
      <c r="DV410" s="10"/>
      <c r="DW410" s="10"/>
      <c r="DX410" s="10"/>
      <c r="DY410" s="10"/>
      <c r="DZ410" s="10"/>
      <c r="EA410" s="10"/>
      <c r="EB410" s="10"/>
      <c r="EC410" s="10"/>
      <c r="ED410" s="10"/>
      <c r="EE410" s="10"/>
      <c r="EF410" s="10"/>
      <c r="EG410" s="10"/>
      <c r="EH410" s="10"/>
      <c r="EI410" s="10"/>
      <c r="EJ410" s="10"/>
      <c r="EK410" s="10"/>
      <c r="EL410" s="10"/>
      <c r="EM410" s="10"/>
      <c r="EN410" s="10"/>
      <c r="EO410" s="10"/>
      <c r="EP410" s="10"/>
      <c r="EQ410" s="10"/>
      <c r="ER410" s="10"/>
      <c r="ES410" s="10"/>
      <c r="ET410" s="10"/>
      <c r="EU410" s="10"/>
      <c r="EV410" s="10"/>
      <c r="EW410" s="10"/>
      <c r="EX410" s="10"/>
      <c r="EY410" s="10"/>
      <c r="EZ410" s="10"/>
      <c r="FA410" s="10"/>
      <c r="FB410" s="10"/>
      <c r="FC410" s="10"/>
      <c r="FD410" s="10"/>
      <c r="FE410" s="10"/>
      <c r="FF410" s="10"/>
      <c r="FG410" s="10"/>
      <c r="FH410" s="10"/>
      <c r="FI410" s="10"/>
      <c r="FJ410" s="10"/>
      <c r="FK410" s="10"/>
      <c r="FL410" s="10"/>
      <c r="FM410" s="10"/>
      <c r="FN410" s="10"/>
      <c r="FO410" s="10"/>
      <c r="FP410" s="10"/>
      <c r="FQ410" s="10"/>
      <c r="FR410" s="10"/>
      <c r="FS410" s="10"/>
      <c r="FT410" s="10"/>
      <c r="FU410" s="10"/>
      <c r="FV410" s="10"/>
      <c r="FW410" s="10"/>
      <c r="FX410" s="10"/>
      <c r="FY410" s="10"/>
      <c r="FZ410" s="10"/>
      <c r="GA410" s="10"/>
      <c r="GB410" s="10"/>
      <c r="GC410" s="10"/>
      <c r="GD410" s="10"/>
      <c r="GE410" s="10"/>
      <c r="GF410" s="10"/>
      <c r="GG410" s="10"/>
      <c r="GH410" s="10"/>
      <c r="GI410" s="10"/>
      <c r="GJ410" s="10"/>
      <c r="GK410" s="10"/>
      <c r="GL410" s="10"/>
      <c r="GM410" s="10"/>
      <c r="GN410" s="10"/>
      <c r="GO410" s="10"/>
      <c r="GP410" s="10"/>
      <c r="GQ410" s="10"/>
      <c r="GR410" s="10"/>
      <c r="GS410" s="10"/>
      <c r="GT410" s="10"/>
      <c r="GU410" s="10"/>
      <c r="GV410" s="10"/>
      <c r="GW410" s="10"/>
      <c r="GX410" s="10"/>
      <c r="GY410" s="10"/>
      <c r="GZ410" s="10"/>
      <c r="HA410" s="10"/>
      <c r="HB410" s="10"/>
      <c r="HC410" s="10"/>
      <c r="HD410" s="10"/>
      <c r="HE410" s="10"/>
      <c r="HF410" s="10"/>
      <c r="HG410" s="10"/>
      <c r="HH410" s="10"/>
      <c r="HI410" s="10"/>
      <c r="HJ410" s="10"/>
      <c r="HK410" s="10"/>
      <c r="HL410" s="10"/>
      <c r="HM410" s="10"/>
      <c r="HN410" s="10"/>
      <c r="HO410" s="10"/>
      <c r="HP410" s="10"/>
      <c r="HQ410" s="10"/>
      <c r="HR410" s="10"/>
      <c r="HS410" s="10"/>
      <c r="HT410" s="10"/>
      <c r="HU410" s="10"/>
      <c r="HV410" s="10"/>
      <c r="HW410" s="10"/>
      <c r="HX410" s="10"/>
      <c r="HY410" s="10"/>
      <c r="HZ410" s="10"/>
      <c r="IA410" s="10"/>
      <c r="IB410" s="10"/>
      <c r="IC410" s="10"/>
      <c r="ID410" s="10"/>
      <c r="IE410" s="10"/>
      <c r="IF410" s="10"/>
      <c r="IG410" s="10"/>
      <c r="IH410" s="10"/>
      <c r="II410" s="10"/>
      <c r="IJ410" s="10"/>
      <c r="IK410" s="10"/>
      <c r="IL410" s="10"/>
      <c r="IM410" s="10"/>
      <c r="IN410" s="10"/>
      <c r="IO410" s="10"/>
      <c r="IP410" s="10"/>
      <c r="IQ410" s="10"/>
      <c r="IR410" s="10"/>
      <c r="IS410" s="10"/>
    </row>
    <row r="411" spans="1:253" s="1" customFormat="1" ht="15" customHeight="1">
      <c r="A411" s="52">
        <f t="shared" si="7"/>
        <v>122</v>
      </c>
      <c r="B411" s="6" t="s">
        <v>322</v>
      </c>
      <c r="C411" s="1" t="s">
        <v>323</v>
      </c>
      <c r="D411" s="1" t="s">
        <v>15</v>
      </c>
      <c r="E411" s="1" t="s">
        <v>11</v>
      </c>
      <c r="F411" s="2">
        <v>41089</v>
      </c>
      <c r="G411" s="1">
        <v>6</v>
      </c>
      <c r="H411" s="7" t="s">
        <v>803</v>
      </c>
      <c r="I411" s="1">
        <v>462</v>
      </c>
      <c r="J411" s="1" t="s">
        <v>100</v>
      </c>
      <c r="K411" s="31" t="s">
        <v>571</v>
      </c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  <c r="DJ411" s="10"/>
      <c r="DK411" s="10"/>
      <c r="DL411" s="10"/>
      <c r="DM411" s="10"/>
      <c r="DN411" s="10"/>
      <c r="DO411" s="10"/>
      <c r="DP411" s="10"/>
      <c r="DQ411" s="10"/>
      <c r="DR411" s="10"/>
      <c r="DS411" s="10"/>
      <c r="DT411" s="10"/>
      <c r="DU411" s="10"/>
      <c r="DV411" s="10"/>
      <c r="DW411" s="10"/>
      <c r="DX411" s="10"/>
      <c r="DY411" s="10"/>
      <c r="DZ411" s="10"/>
      <c r="EA411" s="10"/>
      <c r="EB411" s="10"/>
      <c r="EC411" s="10"/>
      <c r="ED411" s="10"/>
      <c r="EE411" s="10"/>
      <c r="EF411" s="10"/>
      <c r="EG411" s="10"/>
      <c r="EH411" s="10"/>
      <c r="EI411" s="10"/>
      <c r="EJ411" s="10"/>
      <c r="EK411" s="10"/>
      <c r="EL411" s="10"/>
      <c r="EM411" s="10"/>
      <c r="EN411" s="10"/>
      <c r="EO411" s="10"/>
      <c r="EP411" s="10"/>
      <c r="EQ411" s="10"/>
      <c r="ER411" s="10"/>
      <c r="ES411" s="10"/>
      <c r="ET411" s="10"/>
      <c r="EU411" s="10"/>
      <c r="EV411" s="10"/>
      <c r="EW411" s="10"/>
      <c r="EX411" s="10"/>
      <c r="EY411" s="10"/>
      <c r="EZ411" s="10"/>
      <c r="FA411" s="10"/>
      <c r="FB411" s="10"/>
      <c r="FC411" s="10"/>
      <c r="FD411" s="10"/>
      <c r="FE411" s="10"/>
      <c r="FF411" s="10"/>
      <c r="FG411" s="10"/>
      <c r="FH411" s="10"/>
      <c r="FI411" s="10"/>
      <c r="FJ411" s="10"/>
      <c r="FK411" s="10"/>
      <c r="FL411" s="10"/>
      <c r="FM411" s="10"/>
      <c r="FN411" s="10"/>
      <c r="FO411" s="10"/>
      <c r="FP411" s="10"/>
      <c r="FQ411" s="10"/>
      <c r="FR411" s="10"/>
      <c r="FS411" s="10"/>
      <c r="FT411" s="10"/>
      <c r="FU411" s="10"/>
      <c r="FV411" s="10"/>
      <c r="FW411" s="10"/>
      <c r="FX411" s="10"/>
      <c r="FY411" s="10"/>
      <c r="FZ411" s="10"/>
      <c r="GA411" s="10"/>
      <c r="GB411" s="10"/>
      <c r="GC411" s="10"/>
      <c r="GD411" s="10"/>
      <c r="GE411" s="10"/>
      <c r="GF411" s="10"/>
      <c r="GG411" s="10"/>
      <c r="GH411" s="10"/>
      <c r="GI411" s="10"/>
      <c r="GJ411" s="10"/>
      <c r="GK411" s="10"/>
      <c r="GL411" s="10"/>
      <c r="GM411" s="10"/>
      <c r="GN411" s="10"/>
      <c r="GO411" s="10"/>
      <c r="GP411" s="10"/>
      <c r="GQ411" s="10"/>
      <c r="GR411" s="10"/>
      <c r="GS411" s="10"/>
      <c r="GT411" s="10"/>
      <c r="GU411" s="10"/>
      <c r="GV411" s="10"/>
      <c r="GW411" s="10"/>
      <c r="GX411" s="10"/>
      <c r="GY411" s="10"/>
      <c r="GZ411" s="10"/>
      <c r="HA411" s="10"/>
      <c r="HB411" s="10"/>
      <c r="HC411" s="10"/>
      <c r="HD411" s="10"/>
      <c r="HE411" s="10"/>
      <c r="HF411" s="10"/>
      <c r="HG411" s="10"/>
      <c r="HH411" s="10"/>
      <c r="HI411" s="10"/>
      <c r="HJ411" s="10"/>
      <c r="HK411" s="10"/>
      <c r="HL411" s="10"/>
      <c r="HM411" s="10"/>
      <c r="HN411" s="10"/>
      <c r="HO411" s="10"/>
      <c r="HP411" s="10"/>
      <c r="HQ411" s="10"/>
      <c r="HR411" s="10"/>
      <c r="HS411" s="10"/>
      <c r="HT411" s="10"/>
      <c r="HU411" s="10"/>
      <c r="HV411" s="10"/>
      <c r="HW411" s="10"/>
      <c r="HX411" s="10"/>
      <c r="HY411" s="10"/>
      <c r="HZ411" s="10"/>
      <c r="IA411" s="10"/>
      <c r="IB411" s="10"/>
      <c r="IC411" s="10"/>
      <c r="ID411" s="10"/>
      <c r="IE411" s="10"/>
      <c r="IF411" s="10"/>
      <c r="IG411" s="10"/>
      <c r="IH411" s="10"/>
      <c r="II411" s="10"/>
      <c r="IJ411" s="10"/>
      <c r="IK411" s="10"/>
      <c r="IL411" s="10"/>
      <c r="IM411" s="10"/>
      <c r="IN411" s="10"/>
      <c r="IO411" s="10"/>
      <c r="IP411" s="10"/>
      <c r="IQ411" s="10"/>
      <c r="IR411" s="10"/>
      <c r="IS411" s="10"/>
    </row>
    <row r="412" spans="1:253" s="1" customFormat="1" ht="15" customHeight="1">
      <c r="A412" s="33">
        <f t="shared" si="7"/>
        <v>123</v>
      </c>
      <c r="B412" s="6" t="s">
        <v>322</v>
      </c>
      <c r="C412" s="1" t="s">
        <v>323</v>
      </c>
      <c r="D412" s="1" t="s">
        <v>15</v>
      </c>
      <c r="E412" s="1" t="s">
        <v>11</v>
      </c>
      <c r="F412" s="2">
        <v>41089</v>
      </c>
      <c r="G412" s="1">
        <v>6</v>
      </c>
      <c r="H412" s="7" t="s">
        <v>804</v>
      </c>
      <c r="I412" s="1">
        <v>462</v>
      </c>
      <c r="J412" s="1" t="s">
        <v>101</v>
      </c>
      <c r="K412" s="31" t="s">
        <v>189</v>
      </c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  <c r="ID412" s="15"/>
      <c r="IE412" s="15"/>
      <c r="IF412" s="15"/>
      <c r="IG412" s="15"/>
      <c r="IH412" s="15"/>
      <c r="II412" s="15"/>
      <c r="IJ412" s="15"/>
      <c r="IK412" s="15"/>
      <c r="IL412" s="15"/>
      <c r="IM412" s="15"/>
      <c r="IN412" s="15"/>
      <c r="IO412" s="15"/>
      <c r="IP412" s="15"/>
      <c r="IQ412" s="15"/>
      <c r="IR412" s="15"/>
      <c r="IS412" s="15"/>
    </row>
    <row r="413" spans="1:253" s="1" customFormat="1" ht="15" customHeight="1">
      <c r="A413" s="33">
        <f t="shared" si="7"/>
        <v>124</v>
      </c>
      <c r="B413" s="6" t="s">
        <v>322</v>
      </c>
      <c r="C413" s="1" t="s">
        <v>323</v>
      </c>
      <c r="D413" s="1" t="s">
        <v>15</v>
      </c>
      <c r="E413" s="1" t="s">
        <v>11</v>
      </c>
      <c r="F413" s="2">
        <v>41089</v>
      </c>
      <c r="G413" s="1">
        <v>6</v>
      </c>
      <c r="H413" s="7" t="s">
        <v>805</v>
      </c>
      <c r="I413" s="1">
        <v>462</v>
      </c>
      <c r="J413" s="1" t="s">
        <v>171</v>
      </c>
      <c r="K413" s="34" t="s">
        <v>568</v>
      </c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  <c r="DG413" s="10"/>
      <c r="DH413" s="10"/>
      <c r="DI413" s="10"/>
      <c r="DJ413" s="10"/>
      <c r="DK413" s="10"/>
      <c r="DL413" s="10"/>
      <c r="DM413" s="10"/>
      <c r="DN413" s="10"/>
      <c r="DO413" s="10"/>
      <c r="DP413" s="10"/>
      <c r="DQ413" s="10"/>
      <c r="DR413" s="10"/>
      <c r="DS413" s="10"/>
      <c r="DT413" s="10"/>
      <c r="DU413" s="10"/>
      <c r="DV413" s="10"/>
      <c r="DW413" s="10"/>
      <c r="DX413" s="10"/>
      <c r="DY413" s="10"/>
      <c r="DZ413" s="10"/>
      <c r="EA413" s="10"/>
      <c r="EB413" s="10"/>
      <c r="EC413" s="10"/>
      <c r="ED413" s="10"/>
      <c r="EE413" s="10"/>
      <c r="EF413" s="10"/>
      <c r="EG413" s="10"/>
      <c r="EH413" s="10"/>
      <c r="EI413" s="10"/>
      <c r="EJ413" s="10"/>
      <c r="EK413" s="10"/>
      <c r="EL413" s="10"/>
      <c r="EM413" s="10"/>
      <c r="EN413" s="10"/>
      <c r="EO413" s="10"/>
      <c r="EP413" s="10"/>
      <c r="EQ413" s="10"/>
      <c r="ER413" s="10"/>
      <c r="ES413" s="10"/>
      <c r="ET413" s="10"/>
      <c r="EU413" s="10"/>
      <c r="EV413" s="10"/>
      <c r="EW413" s="10"/>
      <c r="EX413" s="10"/>
      <c r="EY413" s="10"/>
      <c r="EZ413" s="10"/>
      <c r="FA413" s="10"/>
      <c r="FB413" s="10"/>
      <c r="FC413" s="10"/>
      <c r="FD413" s="10"/>
      <c r="FE413" s="10"/>
      <c r="FF413" s="10"/>
      <c r="FG413" s="10"/>
      <c r="FH413" s="10"/>
      <c r="FI413" s="10"/>
      <c r="FJ413" s="10"/>
      <c r="FK413" s="10"/>
      <c r="FL413" s="10"/>
      <c r="FM413" s="10"/>
      <c r="FN413" s="10"/>
      <c r="FO413" s="10"/>
      <c r="FP413" s="10"/>
      <c r="FQ413" s="10"/>
      <c r="FR413" s="10"/>
      <c r="FS413" s="10"/>
      <c r="FT413" s="10"/>
      <c r="FU413" s="10"/>
      <c r="FV413" s="10"/>
      <c r="FW413" s="10"/>
      <c r="FX413" s="10"/>
      <c r="FY413" s="10"/>
      <c r="FZ413" s="10"/>
      <c r="GA413" s="10"/>
      <c r="GB413" s="10"/>
      <c r="GC413" s="10"/>
      <c r="GD413" s="10"/>
      <c r="GE413" s="10"/>
      <c r="GF413" s="10"/>
      <c r="GG413" s="10"/>
      <c r="GH413" s="10"/>
      <c r="GI413" s="10"/>
      <c r="GJ413" s="10"/>
      <c r="GK413" s="10"/>
      <c r="GL413" s="10"/>
      <c r="GM413" s="10"/>
      <c r="GN413" s="10"/>
      <c r="GO413" s="10"/>
      <c r="GP413" s="10"/>
      <c r="GQ413" s="10"/>
      <c r="GR413" s="10"/>
      <c r="GS413" s="10"/>
      <c r="GT413" s="10"/>
      <c r="GU413" s="10"/>
      <c r="GV413" s="10"/>
      <c r="GW413" s="10"/>
      <c r="GX413" s="10"/>
      <c r="GY413" s="10"/>
      <c r="GZ413" s="10"/>
      <c r="HA413" s="10"/>
      <c r="HB413" s="10"/>
      <c r="HC413" s="10"/>
      <c r="HD413" s="10"/>
      <c r="HE413" s="10"/>
      <c r="HF413" s="10"/>
      <c r="HG413" s="10"/>
      <c r="HH413" s="10"/>
      <c r="HI413" s="10"/>
      <c r="HJ413" s="10"/>
      <c r="HK413" s="10"/>
      <c r="HL413" s="10"/>
      <c r="HM413" s="10"/>
      <c r="HN413" s="10"/>
      <c r="HO413" s="10"/>
      <c r="HP413" s="10"/>
      <c r="HQ413" s="10"/>
      <c r="HR413" s="10"/>
      <c r="HS413" s="10"/>
      <c r="HT413" s="10"/>
      <c r="HU413" s="10"/>
      <c r="HV413" s="10"/>
      <c r="HW413" s="10"/>
      <c r="HX413" s="10"/>
      <c r="HY413" s="10"/>
      <c r="HZ413" s="10"/>
      <c r="IA413" s="10"/>
      <c r="IB413" s="10"/>
      <c r="IC413" s="10"/>
      <c r="ID413" s="10"/>
      <c r="IE413" s="10"/>
      <c r="IF413" s="10"/>
      <c r="IG413" s="10"/>
      <c r="IH413" s="10"/>
      <c r="II413" s="10"/>
      <c r="IJ413" s="10"/>
      <c r="IK413" s="10"/>
      <c r="IL413" s="10"/>
      <c r="IM413" s="10"/>
      <c r="IN413" s="10"/>
      <c r="IO413" s="10"/>
      <c r="IP413" s="10"/>
      <c r="IQ413" s="10"/>
      <c r="IR413" s="10"/>
      <c r="IS413" s="10"/>
    </row>
    <row r="414" spans="1:253" s="1" customFormat="1" ht="15" customHeight="1">
      <c r="A414" s="33">
        <f t="shared" si="7"/>
        <v>125</v>
      </c>
      <c r="B414" s="6" t="s">
        <v>322</v>
      </c>
      <c r="C414" s="1" t="s">
        <v>323</v>
      </c>
      <c r="D414" s="1" t="s">
        <v>15</v>
      </c>
      <c r="E414" s="1" t="s">
        <v>11</v>
      </c>
      <c r="F414" s="2">
        <v>41089</v>
      </c>
      <c r="G414" s="1">
        <v>6</v>
      </c>
      <c r="H414" s="7" t="s">
        <v>829</v>
      </c>
      <c r="I414" s="1">
        <v>462</v>
      </c>
      <c r="J414" s="1" t="s">
        <v>102</v>
      </c>
      <c r="K414" s="31" t="s">
        <v>598</v>
      </c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  <c r="DJ414" s="10"/>
      <c r="DK414" s="10"/>
      <c r="DL414" s="10"/>
      <c r="DM414" s="10"/>
      <c r="DN414" s="10"/>
      <c r="DO414" s="10"/>
      <c r="DP414" s="10"/>
      <c r="DQ414" s="10"/>
      <c r="DR414" s="10"/>
      <c r="DS414" s="10"/>
      <c r="DT414" s="10"/>
      <c r="DU414" s="10"/>
      <c r="DV414" s="10"/>
      <c r="DW414" s="10"/>
      <c r="DX414" s="10"/>
      <c r="DY414" s="10"/>
      <c r="DZ414" s="10"/>
      <c r="EA414" s="10"/>
      <c r="EB414" s="10"/>
      <c r="EC414" s="10"/>
      <c r="ED414" s="10"/>
      <c r="EE414" s="10"/>
      <c r="EF414" s="10"/>
      <c r="EG414" s="10"/>
      <c r="EH414" s="10"/>
      <c r="EI414" s="10"/>
      <c r="EJ414" s="10"/>
      <c r="EK414" s="10"/>
      <c r="EL414" s="10"/>
      <c r="EM414" s="10"/>
      <c r="EN414" s="10"/>
      <c r="EO414" s="10"/>
      <c r="EP414" s="10"/>
      <c r="EQ414" s="10"/>
      <c r="ER414" s="10"/>
      <c r="ES414" s="10"/>
      <c r="ET414" s="10"/>
      <c r="EU414" s="10"/>
      <c r="EV414" s="10"/>
      <c r="EW414" s="10"/>
      <c r="EX414" s="10"/>
      <c r="EY414" s="10"/>
      <c r="EZ414" s="10"/>
      <c r="FA414" s="10"/>
      <c r="FB414" s="10"/>
      <c r="FC414" s="10"/>
      <c r="FD414" s="10"/>
      <c r="FE414" s="10"/>
      <c r="FF414" s="10"/>
      <c r="FG414" s="10"/>
      <c r="FH414" s="10"/>
      <c r="FI414" s="10"/>
      <c r="FJ414" s="10"/>
      <c r="FK414" s="10"/>
      <c r="FL414" s="10"/>
      <c r="FM414" s="10"/>
      <c r="FN414" s="10"/>
      <c r="FO414" s="10"/>
      <c r="FP414" s="10"/>
      <c r="FQ414" s="10"/>
      <c r="FR414" s="10"/>
      <c r="FS414" s="10"/>
      <c r="FT414" s="10"/>
      <c r="FU414" s="10"/>
      <c r="FV414" s="10"/>
      <c r="FW414" s="10"/>
      <c r="FX414" s="10"/>
      <c r="FY414" s="10"/>
      <c r="FZ414" s="10"/>
      <c r="GA414" s="10"/>
      <c r="GB414" s="10"/>
      <c r="GC414" s="10"/>
      <c r="GD414" s="10"/>
      <c r="GE414" s="10"/>
      <c r="GF414" s="10"/>
      <c r="GG414" s="10"/>
      <c r="GH414" s="10"/>
      <c r="GI414" s="10"/>
      <c r="GJ414" s="10"/>
      <c r="GK414" s="10"/>
      <c r="GL414" s="10"/>
      <c r="GM414" s="10"/>
      <c r="GN414" s="10"/>
      <c r="GO414" s="10"/>
      <c r="GP414" s="10"/>
      <c r="GQ414" s="10"/>
      <c r="GR414" s="10"/>
      <c r="GS414" s="10"/>
      <c r="GT414" s="10"/>
      <c r="GU414" s="10"/>
      <c r="GV414" s="10"/>
      <c r="GW414" s="10"/>
      <c r="GX414" s="10"/>
      <c r="GY414" s="10"/>
      <c r="GZ414" s="10"/>
      <c r="HA414" s="10"/>
      <c r="HB414" s="10"/>
      <c r="HC414" s="10"/>
      <c r="HD414" s="10"/>
      <c r="HE414" s="10"/>
      <c r="HF414" s="10"/>
      <c r="HG414" s="10"/>
      <c r="HH414" s="10"/>
      <c r="HI414" s="10"/>
      <c r="HJ414" s="10"/>
      <c r="HK414" s="10"/>
      <c r="HL414" s="10"/>
      <c r="HM414" s="10"/>
      <c r="HN414" s="10"/>
      <c r="HO414" s="10"/>
      <c r="HP414" s="10"/>
      <c r="HQ414" s="10"/>
      <c r="HR414" s="10"/>
      <c r="HS414" s="10"/>
      <c r="HT414" s="10"/>
      <c r="HU414" s="10"/>
      <c r="HV414" s="10"/>
      <c r="HW414" s="10"/>
      <c r="HX414" s="10"/>
      <c r="HY414" s="10"/>
      <c r="HZ414" s="10"/>
      <c r="IA414" s="10"/>
      <c r="IB414" s="10"/>
      <c r="IC414" s="10"/>
      <c r="ID414" s="10"/>
      <c r="IE414" s="10"/>
      <c r="IF414" s="10"/>
      <c r="IG414" s="10"/>
      <c r="IH414" s="10"/>
      <c r="II414" s="10"/>
      <c r="IJ414" s="10"/>
      <c r="IK414" s="10"/>
      <c r="IL414" s="10"/>
      <c r="IM414" s="10"/>
      <c r="IN414" s="10"/>
      <c r="IO414" s="10"/>
      <c r="IP414" s="10"/>
      <c r="IQ414" s="10"/>
      <c r="IR414" s="10"/>
      <c r="IS414" s="10"/>
    </row>
    <row r="415" spans="1:12" ht="15" customHeight="1" thickBot="1">
      <c r="A415" s="33">
        <f t="shared" si="7"/>
        <v>126</v>
      </c>
      <c r="B415" s="6" t="s">
        <v>322</v>
      </c>
      <c r="C415" s="1" t="s">
        <v>323</v>
      </c>
      <c r="D415" s="1" t="s">
        <v>15</v>
      </c>
      <c r="E415" s="1" t="s">
        <v>11</v>
      </c>
      <c r="F415" s="2">
        <v>41089</v>
      </c>
      <c r="G415" s="1">
        <v>6</v>
      </c>
      <c r="H415" s="7" t="s">
        <v>808</v>
      </c>
      <c r="I415" s="1">
        <v>226</v>
      </c>
      <c r="J415" s="1" t="s">
        <v>103</v>
      </c>
      <c r="K415" s="48" t="s">
        <v>554</v>
      </c>
      <c r="L415" s="1"/>
    </row>
    <row r="416" spans="1:12" ht="15" customHeight="1" thickBot="1">
      <c r="A416" s="33"/>
      <c r="B416" s="94" t="s">
        <v>889</v>
      </c>
      <c r="C416" s="95"/>
      <c r="D416" s="95"/>
      <c r="E416" s="95"/>
      <c r="F416" s="95"/>
      <c r="G416" s="95"/>
      <c r="H416" s="95"/>
      <c r="I416" s="95"/>
      <c r="J416" s="95"/>
      <c r="K416" s="96"/>
      <c r="L416" s="1"/>
    </row>
    <row r="417" spans="1:11" s="1" customFormat="1" ht="16.5" customHeight="1">
      <c r="A417" s="33">
        <f t="shared" si="7"/>
        <v>1</v>
      </c>
      <c r="B417" s="6" t="s">
        <v>324</v>
      </c>
      <c r="C417" s="1" t="s">
        <v>326</v>
      </c>
      <c r="D417" s="1" t="s">
        <v>10</v>
      </c>
      <c r="E417" s="1" t="s">
        <v>11</v>
      </c>
      <c r="F417" s="2">
        <v>41089</v>
      </c>
      <c r="G417" s="1">
        <v>6</v>
      </c>
      <c r="H417" s="7" t="s">
        <v>607</v>
      </c>
      <c r="I417" s="1">
        <v>212</v>
      </c>
      <c r="J417" s="1" t="s">
        <v>18</v>
      </c>
      <c r="K417" s="31" t="s">
        <v>257</v>
      </c>
    </row>
    <row r="418" spans="1:11" s="1" customFormat="1" ht="15" customHeight="1">
      <c r="A418" s="33">
        <f t="shared" si="7"/>
        <v>2</v>
      </c>
      <c r="B418" s="6" t="s">
        <v>324</v>
      </c>
      <c r="C418" s="1" t="s">
        <v>326</v>
      </c>
      <c r="D418" s="1" t="s">
        <v>198</v>
      </c>
      <c r="E418" s="1" t="s">
        <v>11</v>
      </c>
      <c r="F418" s="2">
        <v>41089</v>
      </c>
      <c r="G418" s="1">
        <v>6</v>
      </c>
      <c r="H418" s="7" t="s">
        <v>622</v>
      </c>
      <c r="I418" s="1">
        <v>212</v>
      </c>
      <c r="J418" s="1" t="s">
        <v>70</v>
      </c>
      <c r="K418" s="31" t="s">
        <v>209</v>
      </c>
    </row>
    <row r="419" spans="1:253" s="1" customFormat="1" ht="16.5" customHeight="1">
      <c r="A419" s="33">
        <f t="shared" si="7"/>
        <v>3</v>
      </c>
      <c r="B419" s="6" t="s">
        <v>324</v>
      </c>
      <c r="C419" s="1" t="s">
        <v>326</v>
      </c>
      <c r="D419" s="1" t="s">
        <v>10</v>
      </c>
      <c r="E419" s="1" t="s">
        <v>11</v>
      </c>
      <c r="F419" s="2">
        <v>41089</v>
      </c>
      <c r="G419" s="1">
        <v>6</v>
      </c>
      <c r="H419" s="7" t="s">
        <v>623</v>
      </c>
      <c r="I419" s="1">
        <v>212</v>
      </c>
      <c r="J419" s="1" t="s">
        <v>71</v>
      </c>
      <c r="K419" s="31" t="s">
        <v>328</v>
      </c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H419" s="10"/>
      <c r="DI419" s="10"/>
      <c r="DJ419" s="10"/>
      <c r="DK419" s="10"/>
      <c r="DL419" s="10"/>
      <c r="DM419" s="10"/>
      <c r="DN419" s="10"/>
      <c r="DO419" s="10"/>
      <c r="DP419" s="10"/>
      <c r="DQ419" s="10"/>
      <c r="DR419" s="10"/>
      <c r="DS419" s="10"/>
      <c r="DT419" s="10"/>
      <c r="DU419" s="10"/>
      <c r="DV419" s="10"/>
      <c r="DW419" s="10"/>
      <c r="DX419" s="10"/>
      <c r="DY419" s="10"/>
      <c r="DZ419" s="10"/>
      <c r="EA419" s="10"/>
      <c r="EB419" s="10"/>
      <c r="EC419" s="10"/>
      <c r="ED419" s="10"/>
      <c r="EE419" s="10"/>
      <c r="EF419" s="10"/>
      <c r="EG419" s="10"/>
      <c r="EH419" s="10"/>
      <c r="EI419" s="10"/>
      <c r="EJ419" s="10"/>
      <c r="EK419" s="10"/>
      <c r="EL419" s="10"/>
      <c r="EM419" s="10"/>
      <c r="EN419" s="10"/>
      <c r="EO419" s="10"/>
      <c r="EP419" s="10"/>
      <c r="EQ419" s="10"/>
      <c r="ER419" s="10"/>
      <c r="ES419" s="10"/>
      <c r="ET419" s="10"/>
      <c r="EU419" s="10"/>
      <c r="EV419" s="10"/>
      <c r="EW419" s="10"/>
      <c r="EX419" s="10"/>
      <c r="EY419" s="10"/>
      <c r="EZ419" s="10"/>
      <c r="FA419" s="10"/>
      <c r="FB419" s="10"/>
      <c r="FC419" s="10"/>
      <c r="FD419" s="10"/>
      <c r="FE419" s="10"/>
      <c r="FF419" s="10"/>
      <c r="FG419" s="10"/>
      <c r="FH419" s="10"/>
      <c r="FI419" s="10"/>
      <c r="FJ419" s="10"/>
      <c r="FK419" s="10"/>
      <c r="FL419" s="10"/>
      <c r="FM419" s="10"/>
      <c r="FN419" s="10"/>
      <c r="FO419" s="10"/>
      <c r="FP419" s="10"/>
      <c r="FQ419" s="10"/>
      <c r="FR419" s="10"/>
      <c r="FS419" s="10"/>
      <c r="FT419" s="10"/>
      <c r="FU419" s="10"/>
      <c r="FV419" s="10"/>
      <c r="FW419" s="10"/>
      <c r="FX419" s="10"/>
      <c r="FY419" s="10"/>
      <c r="FZ419" s="10"/>
      <c r="GA419" s="10"/>
      <c r="GB419" s="10"/>
      <c r="GC419" s="10"/>
      <c r="GD419" s="10"/>
      <c r="GE419" s="10"/>
      <c r="GF419" s="10"/>
      <c r="GG419" s="10"/>
      <c r="GH419" s="10"/>
      <c r="GI419" s="10"/>
      <c r="GJ419" s="10"/>
      <c r="GK419" s="10"/>
      <c r="GL419" s="10"/>
      <c r="GM419" s="10"/>
      <c r="GN419" s="10"/>
      <c r="GO419" s="10"/>
      <c r="GP419" s="10"/>
      <c r="GQ419" s="10"/>
      <c r="GR419" s="10"/>
      <c r="GS419" s="10"/>
      <c r="GT419" s="10"/>
      <c r="GU419" s="10"/>
      <c r="GV419" s="10"/>
      <c r="GW419" s="10"/>
      <c r="GX419" s="10"/>
      <c r="GY419" s="10"/>
      <c r="GZ419" s="10"/>
      <c r="HA419" s="10"/>
      <c r="HB419" s="10"/>
      <c r="HC419" s="10"/>
      <c r="HD419" s="10"/>
      <c r="HE419" s="10"/>
      <c r="HF419" s="10"/>
      <c r="HG419" s="10"/>
      <c r="HH419" s="10"/>
      <c r="HI419" s="10"/>
      <c r="HJ419" s="10"/>
      <c r="HK419" s="10"/>
      <c r="HL419" s="10"/>
      <c r="HM419" s="10"/>
      <c r="HN419" s="10"/>
      <c r="HO419" s="10"/>
      <c r="HP419" s="10"/>
      <c r="HQ419" s="10"/>
      <c r="HR419" s="10"/>
      <c r="HS419" s="10"/>
      <c r="HT419" s="10"/>
      <c r="HU419" s="10"/>
      <c r="HV419" s="10"/>
      <c r="HW419" s="10"/>
      <c r="HX419" s="10"/>
      <c r="HY419" s="10"/>
      <c r="HZ419" s="10"/>
      <c r="IA419" s="10"/>
      <c r="IB419" s="10"/>
      <c r="IC419" s="10"/>
      <c r="ID419" s="10"/>
      <c r="IE419" s="10"/>
      <c r="IF419" s="10"/>
      <c r="IG419" s="10"/>
      <c r="IH419" s="10"/>
      <c r="II419" s="10"/>
      <c r="IJ419" s="10"/>
      <c r="IK419" s="10"/>
      <c r="IL419" s="10"/>
      <c r="IM419" s="10"/>
      <c r="IN419" s="10"/>
      <c r="IO419" s="10"/>
      <c r="IP419" s="10"/>
      <c r="IQ419" s="10"/>
      <c r="IR419" s="10"/>
      <c r="IS419" s="10"/>
    </row>
    <row r="420" spans="1:253" s="18" customFormat="1" ht="15">
      <c r="A420" s="33">
        <f t="shared" si="7"/>
        <v>4</v>
      </c>
      <c r="B420" s="6" t="s">
        <v>324</v>
      </c>
      <c r="C420" s="1" t="s">
        <v>326</v>
      </c>
      <c r="D420" s="1" t="s">
        <v>10</v>
      </c>
      <c r="E420" s="1" t="s">
        <v>11</v>
      </c>
      <c r="F420" s="2">
        <v>41089</v>
      </c>
      <c r="G420" s="1">
        <v>6</v>
      </c>
      <c r="H420" s="7" t="s">
        <v>830</v>
      </c>
      <c r="I420" s="1">
        <v>212</v>
      </c>
      <c r="J420" s="1" t="s">
        <v>153</v>
      </c>
      <c r="K420" s="31" t="s">
        <v>209</v>
      </c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</row>
    <row r="421" spans="1:253" s="18" customFormat="1" ht="15">
      <c r="A421" s="33">
        <f t="shared" si="7"/>
        <v>5</v>
      </c>
      <c r="B421" s="6" t="s">
        <v>324</v>
      </c>
      <c r="C421" s="1" t="s">
        <v>326</v>
      </c>
      <c r="D421" s="1" t="s">
        <v>10</v>
      </c>
      <c r="E421" s="1" t="s">
        <v>11</v>
      </c>
      <c r="F421" s="2">
        <v>41089</v>
      </c>
      <c r="G421" s="1">
        <v>6</v>
      </c>
      <c r="H421" s="7" t="s">
        <v>626</v>
      </c>
      <c r="I421" s="1">
        <v>212</v>
      </c>
      <c r="J421" s="1" t="s">
        <v>38</v>
      </c>
      <c r="K421" s="31" t="s">
        <v>234</v>
      </c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</row>
    <row r="422" spans="1:11" s="1" customFormat="1" ht="16.5" customHeight="1">
      <c r="A422" s="33">
        <f t="shared" si="7"/>
        <v>6</v>
      </c>
      <c r="B422" s="6" t="s">
        <v>324</v>
      </c>
      <c r="C422" s="1" t="s">
        <v>326</v>
      </c>
      <c r="D422" s="1" t="s">
        <v>10</v>
      </c>
      <c r="E422" s="1" t="s">
        <v>11</v>
      </c>
      <c r="F422" s="2">
        <v>41089</v>
      </c>
      <c r="G422" s="1">
        <v>6</v>
      </c>
      <c r="H422" s="7" t="s">
        <v>630</v>
      </c>
      <c r="I422" s="1">
        <v>212</v>
      </c>
      <c r="J422" s="1" t="s">
        <v>40</v>
      </c>
      <c r="K422" s="31" t="s">
        <v>481</v>
      </c>
    </row>
    <row r="423" spans="1:11" s="1" customFormat="1" ht="16.5" customHeight="1">
      <c r="A423" s="30">
        <f t="shared" si="7"/>
        <v>7</v>
      </c>
      <c r="B423" s="6" t="s">
        <v>324</v>
      </c>
      <c r="C423" s="1" t="s">
        <v>326</v>
      </c>
      <c r="D423" s="1" t="s">
        <v>10</v>
      </c>
      <c r="E423" s="1" t="s">
        <v>11</v>
      </c>
      <c r="F423" s="2">
        <v>41089</v>
      </c>
      <c r="G423" s="1">
        <v>6</v>
      </c>
      <c r="H423" s="7" t="s">
        <v>631</v>
      </c>
      <c r="I423" s="1">
        <v>212</v>
      </c>
      <c r="J423" s="1" t="s">
        <v>154</v>
      </c>
      <c r="K423" s="31" t="s">
        <v>214</v>
      </c>
    </row>
    <row r="424" spans="1:253" s="1" customFormat="1" ht="15" customHeight="1">
      <c r="A424" s="30">
        <f t="shared" si="7"/>
        <v>8</v>
      </c>
      <c r="B424" s="6" t="s">
        <v>324</v>
      </c>
      <c r="C424" s="1" t="s">
        <v>326</v>
      </c>
      <c r="D424" s="1" t="s">
        <v>10</v>
      </c>
      <c r="E424" s="1" t="s">
        <v>11</v>
      </c>
      <c r="F424" s="2">
        <v>41089</v>
      </c>
      <c r="G424" s="1">
        <v>6</v>
      </c>
      <c r="H424" s="7" t="s">
        <v>632</v>
      </c>
      <c r="I424" s="1">
        <v>212</v>
      </c>
      <c r="J424" s="1" t="s">
        <v>146</v>
      </c>
      <c r="K424" s="31" t="s">
        <v>210</v>
      </c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  <c r="DG424" s="10"/>
      <c r="DH424" s="10"/>
      <c r="DI424" s="10"/>
      <c r="DJ424" s="10"/>
      <c r="DK424" s="10"/>
      <c r="DL424" s="10"/>
      <c r="DM424" s="10"/>
      <c r="DN424" s="10"/>
      <c r="DO424" s="10"/>
      <c r="DP424" s="10"/>
      <c r="DQ424" s="10"/>
      <c r="DR424" s="10"/>
      <c r="DS424" s="10"/>
      <c r="DT424" s="10"/>
      <c r="DU424" s="10"/>
      <c r="DV424" s="10"/>
      <c r="DW424" s="10"/>
      <c r="DX424" s="10"/>
      <c r="DY424" s="10"/>
      <c r="DZ424" s="10"/>
      <c r="EA424" s="10"/>
      <c r="EB424" s="10"/>
      <c r="EC424" s="10"/>
      <c r="ED424" s="10"/>
      <c r="EE424" s="10"/>
      <c r="EF424" s="10"/>
      <c r="EG424" s="10"/>
      <c r="EH424" s="10"/>
      <c r="EI424" s="10"/>
      <c r="EJ424" s="10"/>
      <c r="EK424" s="10"/>
      <c r="EL424" s="10"/>
      <c r="EM424" s="10"/>
      <c r="EN424" s="10"/>
      <c r="EO424" s="10"/>
      <c r="EP424" s="10"/>
      <c r="EQ424" s="10"/>
      <c r="ER424" s="10"/>
      <c r="ES424" s="10"/>
      <c r="ET424" s="10"/>
      <c r="EU424" s="10"/>
      <c r="EV424" s="10"/>
      <c r="EW424" s="10"/>
      <c r="EX424" s="10"/>
      <c r="EY424" s="10"/>
      <c r="EZ424" s="10"/>
      <c r="FA424" s="10"/>
      <c r="FB424" s="10"/>
      <c r="FC424" s="10"/>
      <c r="FD424" s="10"/>
      <c r="FE424" s="10"/>
      <c r="FF424" s="10"/>
      <c r="FG424" s="10"/>
      <c r="FH424" s="10"/>
      <c r="FI424" s="10"/>
      <c r="FJ424" s="10"/>
      <c r="FK424" s="10"/>
      <c r="FL424" s="10"/>
      <c r="FM424" s="10"/>
      <c r="FN424" s="10"/>
      <c r="FO424" s="10"/>
      <c r="FP424" s="10"/>
      <c r="FQ424" s="10"/>
      <c r="FR424" s="10"/>
      <c r="FS424" s="10"/>
      <c r="FT424" s="10"/>
      <c r="FU424" s="10"/>
      <c r="FV424" s="10"/>
      <c r="FW424" s="10"/>
      <c r="FX424" s="10"/>
      <c r="FY424" s="10"/>
      <c r="FZ424" s="10"/>
      <c r="GA424" s="10"/>
      <c r="GB424" s="10"/>
      <c r="GC424" s="10"/>
      <c r="GD424" s="10"/>
      <c r="GE424" s="10"/>
      <c r="GF424" s="10"/>
      <c r="GG424" s="10"/>
      <c r="GH424" s="10"/>
      <c r="GI424" s="10"/>
      <c r="GJ424" s="10"/>
      <c r="GK424" s="10"/>
      <c r="GL424" s="10"/>
      <c r="GM424" s="10"/>
      <c r="GN424" s="10"/>
      <c r="GO424" s="10"/>
      <c r="GP424" s="10"/>
      <c r="GQ424" s="10"/>
      <c r="GR424" s="10"/>
      <c r="GS424" s="10"/>
      <c r="GT424" s="10"/>
      <c r="GU424" s="10"/>
      <c r="GV424" s="10"/>
      <c r="GW424" s="10"/>
      <c r="GX424" s="10"/>
      <c r="GY424" s="10"/>
      <c r="GZ424" s="10"/>
      <c r="HA424" s="10"/>
      <c r="HB424" s="10"/>
      <c r="HC424" s="10"/>
      <c r="HD424" s="10"/>
      <c r="HE424" s="10"/>
      <c r="HF424" s="10"/>
      <c r="HG424" s="10"/>
      <c r="HH424" s="10"/>
      <c r="HI424" s="10"/>
      <c r="HJ424" s="10"/>
      <c r="HK424" s="10"/>
      <c r="HL424" s="10"/>
      <c r="HM424" s="10"/>
      <c r="HN424" s="10"/>
      <c r="HO424" s="10"/>
      <c r="HP424" s="10"/>
      <c r="HQ424" s="10"/>
      <c r="HR424" s="10"/>
      <c r="HS424" s="10"/>
      <c r="HT424" s="10"/>
      <c r="HU424" s="10"/>
      <c r="HV424" s="10"/>
      <c r="HW424" s="10"/>
      <c r="HX424" s="10"/>
      <c r="HY424" s="10"/>
      <c r="HZ424" s="10"/>
      <c r="IA424" s="10"/>
      <c r="IB424" s="10"/>
      <c r="IC424" s="10"/>
      <c r="ID424" s="10"/>
      <c r="IE424" s="10"/>
      <c r="IF424" s="10"/>
      <c r="IG424" s="10"/>
      <c r="IH424" s="10"/>
      <c r="II424" s="10"/>
      <c r="IJ424" s="10"/>
      <c r="IK424" s="10"/>
      <c r="IL424" s="10"/>
      <c r="IM424" s="10"/>
      <c r="IN424" s="10"/>
      <c r="IO424" s="10"/>
      <c r="IP424" s="10"/>
      <c r="IQ424" s="10"/>
      <c r="IR424" s="10"/>
      <c r="IS424" s="10"/>
    </row>
    <row r="425" spans="1:11" s="1" customFormat="1" ht="15" customHeight="1">
      <c r="A425" s="30">
        <f t="shared" si="7"/>
        <v>9</v>
      </c>
      <c r="B425" s="6" t="s">
        <v>324</v>
      </c>
      <c r="C425" s="1" t="s">
        <v>326</v>
      </c>
      <c r="D425" s="1" t="s">
        <v>10</v>
      </c>
      <c r="E425" s="1" t="s">
        <v>11</v>
      </c>
      <c r="F425" s="2">
        <v>41089</v>
      </c>
      <c r="G425" s="1">
        <v>6</v>
      </c>
      <c r="H425" s="7" t="s">
        <v>634</v>
      </c>
      <c r="I425" s="1">
        <v>212</v>
      </c>
      <c r="J425" s="1" t="s">
        <v>293</v>
      </c>
      <c r="K425" s="31" t="s">
        <v>209</v>
      </c>
    </row>
    <row r="426" spans="1:11" s="1" customFormat="1" ht="15" customHeight="1">
      <c r="A426" s="30">
        <f t="shared" si="7"/>
        <v>10</v>
      </c>
      <c r="B426" s="6" t="s">
        <v>324</v>
      </c>
      <c r="C426" s="1" t="s">
        <v>326</v>
      </c>
      <c r="D426" s="1" t="s">
        <v>198</v>
      </c>
      <c r="E426" s="1" t="s">
        <v>11</v>
      </c>
      <c r="F426" s="2">
        <v>41089</v>
      </c>
      <c r="G426" s="1">
        <v>6</v>
      </c>
      <c r="H426" s="7" t="s">
        <v>635</v>
      </c>
      <c r="I426" s="1">
        <v>212</v>
      </c>
      <c r="J426" s="1" t="s">
        <v>17</v>
      </c>
      <c r="K426" s="31" t="s">
        <v>209</v>
      </c>
    </row>
    <row r="427" spans="1:11" s="1" customFormat="1" ht="15" customHeight="1">
      <c r="A427" s="33">
        <f t="shared" si="7"/>
        <v>11</v>
      </c>
      <c r="B427" s="6" t="s">
        <v>324</v>
      </c>
      <c r="C427" s="1" t="s">
        <v>326</v>
      </c>
      <c r="D427" s="1" t="s">
        <v>10</v>
      </c>
      <c r="E427" s="1" t="s">
        <v>11</v>
      </c>
      <c r="F427" s="2">
        <v>41089</v>
      </c>
      <c r="G427" s="1">
        <v>6</v>
      </c>
      <c r="H427" s="7" t="s">
        <v>831</v>
      </c>
      <c r="I427" s="1">
        <v>212</v>
      </c>
      <c r="J427" s="1" t="s">
        <v>42</v>
      </c>
      <c r="K427" s="31" t="s">
        <v>210</v>
      </c>
    </row>
    <row r="428" spans="1:253" ht="15" customHeight="1">
      <c r="A428" s="33">
        <f t="shared" si="7"/>
        <v>12</v>
      </c>
      <c r="B428" s="6" t="s">
        <v>324</v>
      </c>
      <c r="C428" s="1" t="s">
        <v>326</v>
      </c>
      <c r="D428" s="1" t="s">
        <v>10</v>
      </c>
      <c r="E428" s="1" t="s">
        <v>11</v>
      </c>
      <c r="F428" s="2">
        <v>41089</v>
      </c>
      <c r="G428" s="1">
        <v>6</v>
      </c>
      <c r="H428" s="7" t="s">
        <v>637</v>
      </c>
      <c r="I428" s="1">
        <v>212</v>
      </c>
      <c r="J428" s="1" t="s">
        <v>294</v>
      </c>
      <c r="K428" s="31" t="s">
        <v>258</v>
      </c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</row>
    <row r="429" spans="1:11" s="1" customFormat="1" ht="15" customHeight="1">
      <c r="A429" s="33">
        <f t="shared" si="7"/>
        <v>13</v>
      </c>
      <c r="B429" s="6" t="s">
        <v>324</v>
      </c>
      <c r="C429" s="1" t="s">
        <v>326</v>
      </c>
      <c r="D429" s="1" t="s">
        <v>10</v>
      </c>
      <c r="E429" s="1" t="s">
        <v>11</v>
      </c>
      <c r="F429" s="2">
        <v>41089</v>
      </c>
      <c r="G429" s="1">
        <v>6</v>
      </c>
      <c r="H429" s="7" t="s">
        <v>640</v>
      </c>
      <c r="I429" s="1">
        <v>212</v>
      </c>
      <c r="J429" s="1" t="s">
        <v>173</v>
      </c>
      <c r="K429" s="31" t="s">
        <v>209</v>
      </c>
    </row>
    <row r="430" spans="1:253" ht="15" customHeight="1">
      <c r="A430" s="30">
        <f t="shared" si="7"/>
        <v>14</v>
      </c>
      <c r="B430" s="6" t="s">
        <v>324</v>
      </c>
      <c r="C430" s="1" t="s">
        <v>326</v>
      </c>
      <c r="D430" s="1" t="s">
        <v>10</v>
      </c>
      <c r="E430" s="1" t="s">
        <v>11</v>
      </c>
      <c r="F430" s="2">
        <v>41089</v>
      </c>
      <c r="G430" s="1">
        <v>6</v>
      </c>
      <c r="H430" s="7" t="s">
        <v>641</v>
      </c>
      <c r="I430" s="1">
        <v>212</v>
      </c>
      <c r="J430" s="1" t="s">
        <v>295</v>
      </c>
      <c r="K430" s="31" t="s">
        <v>507</v>
      </c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</row>
    <row r="431" spans="1:253" ht="15" customHeight="1">
      <c r="A431" s="30">
        <f t="shared" si="7"/>
        <v>15</v>
      </c>
      <c r="B431" s="6" t="s">
        <v>324</v>
      </c>
      <c r="C431" s="1" t="s">
        <v>326</v>
      </c>
      <c r="D431" s="1" t="s">
        <v>10</v>
      </c>
      <c r="E431" s="1" t="s">
        <v>11</v>
      </c>
      <c r="F431" s="2">
        <v>41089</v>
      </c>
      <c r="G431" s="1">
        <v>6</v>
      </c>
      <c r="H431" s="7" t="s">
        <v>642</v>
      </c>
      <c r="I431" s="1">
        <v>212</v>
      </c>
      <c r="J431" s="1" t="s">
        <v>116</v>
      </c>
      <c r="K431" s="31" t="s">
        <v>189</v>
      </c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</row>
    <row r="432" spans="1:253" ht="15" customHeight="1">
      <c r="A432" s="33">
        <f t="shared" si="7"/>
        <v>16</v>
      </c>
      <c r="B432" s="6" t="s">
        <v>324</v>
      </c>
      <c r="C432" s="1" t="s">
        <v>326</v>
      </c>
      <c r="D432" s="1" t="s">
        <v>10</v>
      </c>
      <c r="E432" s="1" t="s">
        <v>11</v>
      </c>
      <c r="F432" s="2">
        <v>41089</v>
      </c>
      <c r="G432" s="1">
        <v>6</v>
      </c>
      <c r="H432" s="7" t="s">
        <v>644</v>
      </c>
      <c r="I432" s="1">
        <v>212</v>
      </c>
      <c r="J432" s="1" t="s">
        <v>75</v>
      </c>
      <c r="K432" s="31" t="s">
        <v>189</v>
      </c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</row>
    <row r="433" spans="1:253" ht="15" customHeight="1">
      <c r="A433" s="33">
        <f t="shared" si="7"/>
        <v>17</v>
      </c>
      <c r="B433" s="6" t="s">
        <v>324</v>
      </c>
      <c r="C433" s="1" t="s">
        <v>326</v>
      </c>
      <c r="D433" s="1" t="s">
        <v>10</v>
      </c>
      <c r="E433" s="1" t="s">
        <v>11</v>
      </c>
      <c r="F433" s="2">
        <v>41089</v>
      </c>
      <c r="G433" s="1">
        <v>6</v>
      </c>
      <c r="H433" s="7" t="s">
        <v>832</v>
      </c>
      <c r="I433" s="1">
        <v>216</v>
      </c>
      <c r="J433" s="1" t="s">
        <v>296</v>
      </c>
      <c r="K433" s="31" t="s">
        <v>189</v>
      </c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</row>
    <row r="434" spans="1:253" ht="15" customHeight="1">
      <c r="A434" s="33">
        <f t="shared" si="7"/>
        <v>18</v>
      </c>
      <c r="B434" s="6" t="s">
        <v>324</v>
      </c>
      <c r="C434" s="1" t="s">
        <v>326</v>
      </c>
      <c r="D434" s="1" t="s">
        <v>10</v>
      </c>
      <c r="E434" s="1" t="s">
        <v>11</v>
      </c>
      <c r="F434" s="2">
        <v>41089</v>
      </c>
      <c r="G434" s="1">
        <v>6</v>
      </c>
      <c r="H434" s="7" t="s">
        <v>833</v>
      </c>
      <c r="I434" s="1">
        <v>216</v>
      </c>
      <c r="J434" s="1" t="s">
        <v>226</v>
      </c>
      <c r="K434" s="31" t="s">
        <v>227</v>
      </c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</row>
    <row r="435" spans="1:12" ht="15" customHeight="1">
      <c r="A435" s="30">
        <f t="shared" si="7"/>
        <v>19</v>
      </c>
      <c r="B435" s="6" t="s">
        <v>324</v>
      </c>
      <c r="C435" s="1" t="s">
        <v>326</v>
      </c>
      <c r="D435" s="1" t="s">
        <v>10</v>
      </c>
      <c r="E435" s="1" t="s">
        <v>11</v>
      </c>
      <c r="F435" s="2">
        <v>41089</v>
      </c>
      <c r="G435" s="1">
        <v>6</v>
      </c>
      <c r="H435" s="7" t="s">
        <v>647</v>
      </c>
      <c r="I435" s="1">
        <v>216</v>
      </c>
      <c r="J435" s="1" t="s">
        <v>174</v>
      </c>
      <c r="K435" s="31" t="s">
        <v>189</v>
      </c>
      <c r="L435" s="1"/>
    </row>
    <row r="436" spans="1:11" s="1" customFormat="1" ht="15" customHeight="1">
      <c r="A436" s="30">
        <f t="shared" si="7"/>
        <v>20</v>
      </c>
      <c r="B436" s="6" t="s">
        <v>324</v>
      </c>
      <c r="C436" s="1" t="s">
        <v>326</v>
      </c>
      <c r="D436" s="1" t="s">
        <v>10</v>
      </c>
      <c r="E436" s="1" t="s">
        <v>11</v>
      </c>
      <c r="F436" s="2">
        <v>41089</v>
      </c>
      <c r="G436" s="1">
        <v>6</v>
      </c>
      <c r="H436" s="7" t="s">
        <v>613</v>
      </c>
      <c r="I436" s="1">
        <v>216</v>
      </c>
      <c r="J436" s="1" t="s">
        <v>23</v>
      </c>
      <c r="K436" s="31" t="s">
        <v>374</v>
      </c>
    </row>
    <row r="437" spans="1:11" s="1" customFormat="1" ht="15" customHeight="1">
      <c r="A437" s="30">
        <f t="shared" si="7"/>
        <v>21</v>
      </c>
      <c r="B437" s="6" t="s">
        <v>324</v>
      </c>
      <c r="C437" s="1" t="s">
        <v>326</v>
      </c>
      <c r="D437" s="1" t="s">
        <v>10</v>
      </c>
      <c r="E437" s="1" t="s">
        <v>11</v>
      </c>
      <c r="F437" s="2">
        <v>41089</v>
      </c>
      <c r="G437" s="1">
        <v>6</v>
      </c>
      <c r="H437" s="7" t="s">
        <v>648</v>
      </c>
      <c r="I437" s="1">
        <v>216</v>
      </c>
      <c r="J437" s="1" t="s">
        <v>24</v>
      </c>
      <c r="K437" s="31" t="s">
        <v>433</v>
      </c>
    </row>
    <row r="438" spans="1:11" s="1" customFormat="1" ht="15" customHeight="1">
      <c r="A438" s="33">
        <f t="shared" si="7"/>
        <v>22</v>
      </c>
      <c r="B438" s="6" t="s">
        <v>324</v>
      </c>
      <c r="C438" s="1" t="s">
        <v>326</v>
      </c>
      <c r="D438" s="1" t="s">
        <v>10</v>
      </c>
      <c r="E438" s="1" t="s">
        <v>11</v>
      </c>
      <c r="F438" s="2">
        <v>41089</v>
      </c>
      <c r="G438" s="1">
        <v>6</v>
      </c>
      <c r="H438" s="7" t="s">
        <v>649</v>
      </c>
      <c r="I438" s="1">
        <v>216</v>
      </c>
      <c r="J438" s="1" t="s">
        <v>48</v>
      </c>
      <c r="K438" s="31" t="s">
        <v>570</v>
      </c>
    </row>
    <row r="439" spans="1:11" s="1" customFormat="1" ht="16.5" customHeight="1">
      <c r="A439" s="33">
        <f t="shared" si="7"/>
        <v>23</v>
      </c>
      <c r="B439" s="6" t="s">
        <v>324</v>
      </c>
      <c r="C439" s="1" t="s">
        <v>326</v>
      </c>
      <c r="D439" s="1" t="s">
        <v>10</v>
      </c>
      <c r="E439" s="1" t="s">
        <v>11</v>
      </c>
      <c r="F439" s="2">
        <v>41089</v>
      </c>
      <c r="G439" s="1">
        <v>6</v>
      </c>
      <c r="H439" s="7" t="s">
        <v>653</v>
      </c>
      <c r="I439" s="1">
        <v>212</v>
      </c>
      <c r="J439" s="1" t="s">
        <v>77</v>
      </c>
      <c r="K439" s="31" t="s">
        <v>209</v>
      </c>
    </row>
    <row r="440" spans="1:11" s="1" customFormat="1" ht="16.5" customHeight="1">
      <c r="A440" s="33">
        <f t="shared" si="7"/>
        <v>24</v>
      </c>
      <c r="B440" s="6" t="s">
        <v>324</v>
      </c>
      <c r="C440" s="1" t="s">
        <v>326</v>
      </c>
      <c r="D440" s="1" t="s">
        <v>10</v>
      </c>
      <c r="E440" s="1" t="s">
        <v>11</v>
      </c>
      <c r="F440" s="2">
        <v>41089</v>
      </c>
      <c r="G440" s="1">
        <v>6</v>
      </c>
      <c r="H440" s="7" t="s">
        <v>656</v>
      </c>
      <c r="I440" s="1">
        <v>212</v>
      </c>
      <c r="J440" s="1" t="s">
        <v>159</v>
      </c>
      <c r="K440" s="31" t="s">
        <v>422</v>
      </c>
    </row>
    <row r="441" spans="1:11" s="1" customFormat="1" ht="15" customHeight="1">
      <c r="A441" s="30">
        <f t="shared" si="7"/>
        <v>25</v>
      </c>
      <c r="B441" s="6" t="s">
        <v>324</v>
      </c>
      <c r="C441" s="1" t="s">
        <v>326</v>
      </c>
      <c r="D441" s="1" t="s">
        <v>10</v>
      </c>
      <c r="E441" s="1" t="s">
        <v>11</v>
      </c>
      <c r="F441" s="2">
        <v>41089</v>
      </c>
      <c r="G441" s="1">
        <v>6</v>
      </c>
      <c r="H441" s="7" t="s">
        <v>658</v>
      </c>
      <c r="I441" s="1">
        <v>216</v>
      </c>
      <c r="J441" s="1" t="s">
        <v>297</v>
      </c>
      <c r="K441" s="32" t="s">
        <v>331</v>
      </c>
    </row>
    <row r="442" spans="1:253" s="1" customFormat="1" ht="16.5" customHeight="1">
      <c r="A442" s="33">
        <f t="shared" si="7"/>
        <v>26</v>
      </c>
      <c r="B442" s="6" t="s">
        <v>324</v>
      </c>
      <c r="C442" s="1" t="s">
        <v>326</v>
      </c>
      <c r="D442" s="1" t="s">
        <v>10</v>
      </c>
      <c r="E442" s="1" t="s">
        <v>11</v>
      </c>
      <c r="F442" s="2">
        <v>41089</v>
      </c>
      <c r="G442" s="1">
        <v>6</v>
      </c>
      <c r="H442" s="7" t="s">
        <v>661</v>
      </c>
      <c r="I442" s="1">
        <v>216</v>
      </c>
      <c r="J442" s="1" t="s">
        <v>170</v>
      </c>
      <c r="K442" s="31" t="s">
        <v>231</v>
      </c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  <c r="DH442" s="10"/>
      <c r="DI442" s="10"/>
      <c r="DJ442" s="10"/>
      <c r="DK442" s="10"/>
      <c r="DL442" s="10"/>
      <c r="DM442" s="10"/>
      <c r="DN442" s="10"/>
      <c r="DO442" s="10"/>
      <c r="DP442" s="10"/>
      <c r="DQ442" s="10"/>
      <c r="DR442" s="10"/>
      <c r="DS442" s="10"/>
      <c r="DT442" s="10"/>
      <c r="DU442" s="10"/>
      <c r="DV442" s="10"/>
      <c r="DW442" s="10"/>
      <c r="DX442" s="10"/>
      <c r="DY442" s="10"/>
      <c r="DZ442" s="10"/>
      <c r="EA442" s="10"/>
      <c r="EB442" s="10"/>
      <c r="EC442" s="10"/>
      <c r="ED442" s="10"/>
      <c r="EE442" s="10"/>
      <c r="EF442" s="10"/>
      <c r="EG442" s="10"/>
      <c r="EH442" s="10"/>
      <c r="EI442" s="10"/>
      <c r="EJ442" s="10"/>
      <c r="EK442" s="10"/>
      <c r="EL442" s="10"/>
      <c r="EM442" s="10"/>
      <c r="EN442" s="10"/>
      <c r="EO442" s="10"/>
      <c r="EP442" s="10"/>
      <c r="EQ442" s="10"/>
      <c r="ER442" s="10"/>
      <c r="ES442" s="10"/>
      <c r="ET442" s="10"/>
      <c r="EU442" s="10"/>
      <c r="EV442" s="10"/>
      <c r="EW442" s="10"/>
      <c r="EX442" s="10"/>
      <c r="EY442" s="10"/>
      <c r="EZ442" s="10"/>
      <c r="FA442" s="10"/>
      <c r="FB442" s="10"/>
      <c r="FC442" s="10"/>
      <c r="FD442" s="10"/>
      <c r="FE442" s="10"/>
      <c r="FF442" s="10"/>
      <c r="FG442" s="10"/>
      <c r="FH442" s="10"/>
      <c r="FI442" s="10"/>
      <c r="FJ442" s="10"/>
      <c r="FK442" s="10"/>
      <c r="FL442" s="10"/>
      <c r="FM442" s="10"/>
      <c r="FN442" s="10"/>
      <c r="FO442" s="10"/>
      <c r="FP442" s="10"/>
      <c r="FQ442" s="10"/>
      <c r="FR442" s="10"/>
      <c r="FS442" s="10"/>
      <c r="FT442" s="10"/>
      <c r="FU442" s="10"/>
      <c r="FV442" s="10"/>
      <c r="FW442" s="10"/>
      <c r="FX442" s="10"/>
      <c r="FY442" s="10"/>
      <c r="FZ442" s="10"/>
      <c r="GA442" s="10"/>
      <c r="GB442" s="10"/>
      <c r="GC442" s="10"/>
      <c r="GD442" s="10"/>
      <c r="GE442" s="10"/>
      <c r="GF442" s="10"/>
      <c r="GG442" s="10"/>
      <c r="GH442" s="10"/>
      <c r="GI442" s="10"/>
      <c r="GJ442" s="10"/>
      <c r="GK442" s="10"/>
      <c r="GL442" s="10"/>
      <c r="GM442" s="10"/>
      <c r="GN442" s="10"/>
      <c r="GO442" s="10"/>
      <c r="GP442" s="10"/>
      <c r="GQ442" s="10"/>
      <c r="GR442" s="10"/>
      <c r="GS442" s="10"/>
      <c r="GT442" s="10"/>
      <c r="GU442" s="10"/>
      <c r="GV442" s="10"/>
      <c r="GW442" s="10"/>
      <c r="GX442" s="10"/>
      <c r="GY442" s="10"/>
      <c r="GZ442" s="10"/>
      <c r="HA442" s="10"/>
      <c r="HB442" s="10"/>
      <c r="HC442" s="10"/>
      <c r="HD442" s="10"/>
      <c r="HE442" s="10"/>
      <c r="HF442" s="10"/>
      <c r="HG442" s="10"/>
      <c r="HH442" s="10"/>
      <c r="HI442" s="10"/>
      <c r="HJ442" s="10"/>
      <c r="HK442" s="10"/>
      <c r="HL442" s="10"/>
      <c r="HM442" s="10"/>
      <c r="HN442" s="10"/>
      <c r="HO442" s="10"/>
      <c r="HP442" s="10"/>
      <c r="HQ442" s="10"/>
      <c r="HR442" s="10"/>
      <c r="HS442" s="10"/>
      <c r="HT442" s="10"/>
      <c r="HU442" s="10"/>
      <c r="HV442" s="10"/>
      <c r="HW442" s="10"/>
      <c r="HX442" s="10"/>
      <c r="HY442" s="10"/>
      <c r="HZ442" s="10"/>
      <c r="IA442" s="10"/>
      <c r="IB442" s="10"/>
      <c r="IC442" s="10"/>
      <c r="ID442" s="10"/>
      <c r="IE442" s="10"/>
      <c r="IF442" s="10"/>
      <c r="IG442" s="10"/>
      <c r="IH442" s="10"/>
      <c r="II442" s="10"/>
      <c r="IJ442" s="10"/>
      <c r="IK442" s="10"/>
      <c r="IL442" s="10"/>
      <c r="IM442" s="10"/>
      <c r="IN442" s="10"/>
      <c r="IO442" s="10"/>
      <c r="IP442" s="10"/>
      <c r="IQ442" s="10"/>
      <c r="IR442" s="10"/>
      <c r="IS442" s="10"/>
    </row>
    <row r="443" spans="1:12" ht="15">
      <c r="A443" s="33">
        <f t="shared" si="7"/>
        <v>27</v>
      </c>
      <c r="B443" s="6" t="s">
        <v>324</v>
      </c>
      <c r="C443" s="1" t="s">
        <v>326</v>
      </c>
      <c r="D443" s="1" t="s">
        <v>10</v>
      </c>
      <c r="E443" s="1" t="s">
        <v>11</v>
      </c>
      <c r="F443" s="2">
        <v>41089</v>
      </c>
      <c r="G443" s="1">
        <v>6</v>
      </c>
      <c r="H443" s="7" t="s">
        <v>663</v>
      </c>
      <c r="I443" s="1">
        <v>212</v>
      </c>
      <c r="J443" s="1" t="s">
        <v>79</v>
      </c>
      <c r="K443" s="31" t="s">
        <v>327</v>
      </c>
      <c r="L443" s="1"/>
    </row>
    <row r="444" spans="1:253" ht="15" customHeight="1">
      <c r="A444" s="33">
        <f t="shared" si="7"/>
        <v>28</v>
      </c>
      <c r="B444" s="6" t="s">
        <v>324</v>
      </c>
      <c r="C444" s="1" t="s">
        <v>326</v>
      </c>
      <c r="D444" s="1" t="s">
        <v>198</v>
      </c>
      <c r="E444" s="1" t="s">
        <v>11</v>
      </c>
      <c r="F444" s="2">
        <v>41089</v>
      </c>
      <c r="G444" s="1">
        <v>6</v>
      </c>
      <c r="H444" s="7" t="s">
        <v>834</v>
      </c>
      <c r="I444" s="1">
        <v>212</v>
      </c>
      <c r="J444" s="1" t="s">
        <v>80</v>
      </c>
      <c r="K444" s="31" t="s">
        <v>209</v>
      </c>
      <c r="L444" s="1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/>
      <c r="FM444" s="15"/>
      <c r="FN444" s="15"/>
      <c r="FO444" s="15"/>
      <c r="FP444" s="15"/>
      <c r="FQ444" s="15"/>
      <c r="FR444" s="15"/>
      <c r="FS444" s="15"/>
      <c r="FT444" s="15"/>
      <c r="FU444" s="15"/>
      <c r="FV444" s="15"/>
      <c r="FW444" s="15"/>
      <c r="FX444" s="15"/>
      <c r="FY444" s="15"/>
      <c r="FZ444" s="15"/>
      <c r="GA444" s="15"/>
      <c r="GB444" s="15"/>
      <c r="GC444" s="15"/>
      <c r="GD444" s="15"/>
      <c r="GE444" s="15"/>
      <c r="GF444" s="15"/>
      <c r="GG444" s="15"/>
      <c r="GH444" s="15"/>
      <c r="GI444" s="15"/>
      <c r="GJ444" s="15"/>
      <c r="GK444" s="15"/>
      <c r="GL444" s="15"/>
      <c r="GM444" s="15"/>
      <c r="GN444" s="15"/>
      <c r="GO444" s="15"/>
      <c r="GP444" s="15"/>
      <c r="GQ444" s="15"/>
      <c r="GR444" s="15"/>
      <c r="GS444" s="15"/>
      <c r="GT444" s="15"/>
      <c r="GU444" s="15"/>
      <c r="GV444" s="15"/>
      <c r="GW444" s="15"/>
      <c r="GX444" s="15"/>
      <c r="GY444" s="15"/>
      <c r="GZ444" s="15"/>
      <c r="HA444" s="15"/>
      <c r="HB444" s="15"/>
      <c r="HC444" s="15"/>
      <c r="HD444" s="15"/>
      <c r="HE444" s="15"/>
      <c r="HF444" s="15"/>
      <c r="HG444" s="15"/>
      <c r="HH444" s="15"/>
      <c r="HI444" s="15"/>
      <c r="HJ444" s="15"/>
      <c r="HK444" s="15"/>
      <c r="HL444" s="15"/>
      <c r="HM444" s="15"/>
      <c r="HN444" s="15"/>
      <c r="HO444" s="15"/>
      <c r="HP444" s="15"/>
      <c r="HQ444" s="15"/>
      <c r="HR444" s="15"/>
      <c r="HS444" s="15"/>
      <c r="HT444" s="15"/>
      <c r="HU444" s="15"/>
      <c r="HV444" s="15"/>
      <c r="HW444" s="15"/>
      <c r="HX444" s="15"/>
      <c r="HY444" s="15"/>
      <c r="HZ444" s="15"/>
      <c r="IA444" s="15"/>
      <c r="IB444" s="15"/>
      <c r="IC444" s="15"/>
      <c r="ID444" s="15"/>
      <c r="IE444" s="15"/>
      <c r="IF444" s="15"/>
      <c r="IG444" s="15"/>
      <c r="IH444" s="15"/>
      <c r="II444" s="15"/>
      <c r="IJ444" s="15"/>
      <c r="IK444" s="15"/>
      <c r="IL444" s="15"/>
      <c r="IM444" s="15"/>
      <c r="IN444" s="15"/>
      <c r="IO444" s="15"/>
      <c r="IP444" s="15"/>
      <c r="IQ444" s="15"/>
      <c r="IR444" s="15"/>
      <c r="IS444" s="15"/>
    </row>
    <row r="445" spans="1:12" ht="15" customHeight="1">
      <c r="A445" s="33">
        <f t="shared" si="7"/>
        <v>29</v>
      </c>
      <c r="B445" s="6" t="s">
        <v>324</v>
      </c>
      <c r="C445" s="1" t="s">
        <v>326</v>
      </c>
      <c r="D445" s="1" t="s">
        <v>10</v>
      </c>
      <c r="E445" s="1" t="s">
        <v>11</v>
      </c>
      <c r="F445" s="2">
        <v>41089</v>
      </c>
      <c r="G445" s="1">
        <v>6</v>
      </c>
      <c r="H445" s="7" t="s">
        <v>835</v>
      </c>
      <c r="I445" s="1">
        <v>212</v>
      </c>
      <c r="J445" s="1" t="s">
        <v>229</v>
      </c>
      <c r="K445" s="32" t="s">
        <v>231</v>
      </c>
      <c r="L445" s="1"/>
    </row>
    <row r="446" spans="1:11" ht="15" customHeight="1">
      <c r="A446" s="50">
        <f t="shared" si="7"/>
        <v>30</v>
      </c>
      <c r="B446" s="20" t="s">
        <v>324</v>
      </c>
      <c r="C446" s="10" t="s">
        <v>326</v>
      </c>
      <c r="D446" s="10" t="s">
        <v>10</v>
      </c>
      <c r="E446" s="10" t="s">
        <v>11</v>
      </c>
      <c r="F446" s="11">
        <v>41089</v>
      </c>
      <c r="G446" s="10">
        <v>6</v>
      </c>
      <c r="H446" s="17" t="s">
        <v>836</v>
      </c>
      <c r="I446" s="10">
        <v>216</v>
      </c>
      <c r="K446" s="59"/>
    </row>
    <row r="447" spans="1:12" ht="15" customHeight="1">
      <c r="A447" s="33">
        <f t="shared" si="7"/>
        <v>31</v>
      </c>
      <c r="B447" s="6" t="s">
        <v>324</v>
      </c>
      <c r="C447" s="1" t="s">
        <v>326</v>
      </c>
      <c r="D447" s="1" t="s">
        <v>10</v>
      </c>
      <c r="E447" s="1" t="s">
        <v>11</v>
      </c>
      <c r="F447" s="2">
        <v>41089</v>
      </c>
      <c r="G447" s="1">
        <v>6</v>
      </c>
      <c r="H447" s="7" t="s">
        <v>671</v>
      </c>
      <c r="I447" s="1">
        <v>312</v>
      </c>
      <c r="J447" s="1" t="s">
        <v>55</v>
      </c>
      <c r="K447" s="48" t="s">
        <v>443</v>
      </c>
      <c r="L447" s="1"/>
    </row>
    <row r="448" spans="1:12" ht="15" customHeight="1">
      <c r="A448" s="33">
        <f t="shared" si="7"/>
        <v>32</v>
      </c>
      <c r="B448" s="6" t="s">
        <v>324</v>
      </c>
      <c r="C448" s="1" t="s">
        <v>326</v>
      </c>
      <c r="D448" s="1" t="s">
        <v>10</v>
      </c>
      <c r="E448" s="1" t="s">
        <v>11</v>
      </c>
      <c r="F448" s="2">
        <v>41089</v>
      </c>
      <c r="G448" s="1">
        <v>6</v>
      </c>
      <c r="H448" s="7" t="s">
        <v>679</v>
      </c>
      <c r="I448" s="1">
        <v>312</v>
      </c>
      <c r="J448" s="1" t="s">
        <v>83</v>
      </c>
      <c r="K448" s="31" t="s">
        <v>573</v>
      </c>
      <c r="L448" s="1"/>
    </row>
    <row r="449" spans="1:253" ht="15" customHeight="1">
      <c r="A449" s="33">
        <f t="shared" si="7"/>
        <v>33</v>
      </c>
      <c r="B449" s="6" t="s">
        <v>324</v>
      </c>
      <c r="C449" s="1" t="s">
        <v>326</v>
      </c>
      <c r="D449" s="1" t="s">
        <v>10</v>
      </c>
      <c r="E449" s="1" t="s">
        <v>11</v>
      </c>
      <c r="F449" s="2">
        <v>41089</v>
      </c>
      <c r="G449" s="1">
        <v>6</v>
      </c>
      <c r="H449" s="7" t="s">
        <v>680</v>
      </c>
      <c r="I449" s="1">
        <v>312</v>
      </c>
      <c r="J449" s="1" t="s">
        <v>132</v>
      </c>
      <c r="K449" s="48" t="s">
        <v>210</v>
      </c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</row>
    <row r="450" spans="1:12" ht="15" customHeight="1">
      <c r="A450" s="52">
        <f t="shared" si="7"/>
        <v>34</v>
      </c>
      <c r="B450" s="20" t="s">
        <v>324</v>
      </c>
      <c r="C450" s="10" t="s">
        <v>326</v>
      </c>
      <c r="D450" s="10" t="s">
        <v>10</v>
      </c>
      <c r="E450" s="10" t="s">
        <v>11</v>
      </c>
      <c r="F450" s="11">
        <v>41089</v>
      </c>
      <c r="G450" s="1">
        <v>6</v>
      </c>
      <c r="H450" s="17" t="s">
        <v>681</v>
      </c>
      <c r="I450" s="10">
        <v>312</v>
      </c>
      <c r="J450" s="10" t="s">
        <v>277</v>
      </c>
      <c r="K450" s="34" t="s">
        <v>209</v>
      </c>
      <c r="L450" s="1"/>
    </row>
    <row r="451" spans="1:11" s="1" customFormat="1" ht="15" customHeight="1">
      <c r="A451" s="33">
        <f t="shared" si="7"/>
        <v>35</v>
      </c>
      <c r="B451" s="6" t="s">
        <v>324</v>
      </c>
      <c r="C451" s="1" t="s">
        <v>326</v>
      </c>
      <c r="D451" s="1" t="s">
        <v>10</v>
      </c>
      <c r="E451" s="1" t="s">
        <v>11</v>
      </c>
      <c r="F451" s="2">
        <v>41089</v>
      </c>
      <c r="G451" s="1">
        <v>6</v>
      </c>
      <c r="H451" s="7" t="s">
        <v>837</v>
      </c>
      <c r="I451" s="1">
        <v>312</v>
      </c>
      <c r="J451" s="1" t="s">
        <v>34</v>
      </c>
      <c r="K451" s="31" t="s">
        <v>572</v>
      </c>
    </row>
    <row r="452" spans="1:12" ht="15" customHeight="1">
      <c r="A452" s="33">
        <f t="shared" si="7"/>
        <v>36</v>
      </c>
      <c r="B452" s="6" t="s">
        <v>324</v>
      </c>
      <c r="C452" s="1" t="s">
        <v>326</v>
      </c>
      <c r="D452" s="1" t="s">
        <v>10</v>
      </c>
      <c r="E452" s="1" t="s">
        <v>11</v>
      </c>
      <c r="F452" s="2">
        <v>41089</v>
      </c>
      <c r="G452" s="1">
        <v>6</v>
      </c>
      <c r="H452" s="7" t="s">
        <v>838</v>
      </c>
      <c r="I452" s="1">
        <v>232</v>
      </c>
      <c r="J452" s="1" t="s">
        <v>158</v>
      </c>
      <c r="K452" s="31" t="s">
        <v>189</v>
      </c>
      <c r="L452" s="1"/>
    </row>
    <row r="453" spans="1:12" ht="15" customHeight="1">
      <c r="A453" s="33">
        <f t="shared" si="7"/>
        <v>37</v>
      </c>
      <c r="B453" s="6" t="s">
        <v>324</v>
      </c>
      <c r="C453" s="1" t="s">
        <v>326</v>
      </c>
      <c r="D453" s="1" t="s">
        <v>10</v>
      </c>
      <c r="E453" s="1" t="s">
        <v>11</v>
      </c>
      <c r="F453" s="2">
        <v>41089</v>
      </c>
      <c r="G453" s="1">
        <v>6</v>
      </c>
      <c r="H453" s="7" t="s">
        <v>839</v>
      </c>
      <c r="I453" s="1">
        <v>232</v>
      </c>
      <c r="J453" s="1" t="s">
        <v>230</v>
      </c>
      <c r="K453" s="31" t="s">
        <v>513</v>
      </c>
      <c r="L453" s="1"/>
    </row>
    <row r="454" spans="1:11" s="1" customFormat="1" ht="15" customHeight="1">
      <c r="A454" s="33">
        <f t="shared" si="7"/>
        <v>38</v>
      </c>
      <c r="B454" s="6" t="s">
        <v>324</v>
      </c>
      <c r="C454" s="1" t="s">
        <v>326</v>
      </c>
      <c r="D454" s="1" t="s">
        <v>10</v>
      </c>
      <c r="E454" s="1" t="s">
        <v>11</v>
      </c>
      <c r="F454" s="2">
        <v>41089</v>
      </c>
      <c r="G454" s="1">
        <v>6</v>
      </c>
      <c r="H454" s="7" t="s">
        <v>840</v>
      </c>
      <c r="I454" s="1">
        <v>232</v>
      </c>
      <c r="J454" s="1" t="s">
        <v>61</v>
      </c>
      <c r="K454" s="31" t="s">
        <v>338</v>
      </c>
    </row>
    <row r="455" spans="1:12" ht="15" customHeight="1">
      <c r="A455" s="33">
        <f t="shared" si="7"/>
        <v>39</v>
      </c>
      <c r="B455" s="6" t="s">
        <v>324</v>
      </c>
      <c r="C455" s="1" t="s">
        <v>326</v>
      </c>
      <c r="D455" s="1" t="s">
        <v>10</v>
      </c>
      <c r="E455" s="1" t="s">
        <v>11</v>
      </c>
      <c r="F455" s="2">
        <v>41089</v>
      </c>
      <c r="G455" s="1">
        <v>6</v>
      </c>
      <c r="H455" s="7" t="s">
        <v>690</v>
      </c>
      <c r="I455" s="1">
        <v>232</v>
      </c>
      <c r="J455" s="1" t="s">
        <v>261</v>
      </c>
      <c r="K455" s="31" t="s">
        <v>344</v>
      </c>
      <c r="L455" s="1"/>
    </row>
    <row r="456" spans="1:253" ht="15" customHeight="1">
      <c r="A456" s="30">
        <f t="shared" si="7"/>
        <v>40</v>
      </c>
      <c r="B456" s="6" t="s">
        <v>324</v>
      </c>
      <c r="C456" s="1" t="s">
        <v>326</v>
      </c>
      <c r="D456" s="1" t="s">
        <v>10</v>
      </c>
      <c r="E456" s="1" t="s">
        <v>11</v>
      </c>
      <c r="F456" s="2">
        <v>41089</v>
      </c>
      <c r="G456" s="1">
        <v>6</v>
      </c>
      <c r="H456" s="7" t="s">
        <v>841</v>
      </c>
      <c r="I456" s="1">
        <v>232</v>
      </c>
      <c r="J456" s="1"/>
      <c r="K456" s="60" t="s">
        <v>500</v>
      </c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</row>
    <row r="457" spans="1:253" ht="15" customHeight="1">
      <c r="A457" s="33">
        <f t="shared" si="7"/>
        <v>41</v>
      </c>
      <c r="B457" s="6" t="s">
        <v>324</v>
      </c>
      <c r="C457" s="1" t="s">
        <v>326</v>
      </c>
      <c r="D457" s="1" t="s">
        <v>10</v>
      </c>
      <c r="E457" s="1" t="s">
        <v>11</v>
      </c>
      <c r="F457" s="2">
        <v>41089</v>
      </c>
      <c r="G457" s="1">
        <v>6</v>
      </c>
      <c r="H457" s="7" t="s">
        <v>693</v>
      </c>
      <c r="I457" s="1">
        <v>232</v>
      </c>
      <c r="J457" s="1" t="s">
        <v>84</v>
      </c>
      <c r="K457" s="31">
        <v>0.8645833333333334</v>
      </c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</row>
    <row r="458" spans="1:11" s="1" customFormat="1" ht="15" customHeight="1">
      <c r="A458" s="30">
        <f t="shared" si="7"/>
        <v>42</v>
      </c>
      <c r="B458" s="6" t="s">
        <v>324</v>
      </c>
      <c r="C458" s="1" t="s">
        <v>326</v>
      </c>
      <c r="D458" s="1" t="s">
        <v>10</v>
      </c>
      <c r="E458" s="1" t="s">
        <v>11</v>
      </c>
      <c r="F458" s="2">
        <v>41089</v>
      </c>
      <c r="G458" s="1">
        <v>6</v>
      </c>
      <c r="H458" s="7" t="s">
        <v>842</v>
      </c>
      <c r="I458" s="1">
        <v>232</v>
      </c>
      <c r="J458" s="1" t="s">
        <v>475</v>
      </c>
      <c r="K458" s="31" t="s">
        <v>501</v>
      </c>
    </row>
    <row r="459" spans="1:253" ht="15" customHeight="1">
      <c r="A459" s="30">
        <f t="shared" si="7"/>
        <v>43</v>
      </c>
      <c r="B459" s="6" t="s">
        <v>324</v>
      </c>
      <c r="C459" s="1" t="s">
        <v>326</v>
      </c>
      <c r="D459" s="1" t="s">
        <v>10</v>
      </c>
      <c r="E459" s="1" t="s">
        <v>11</v>
      </c>
      <c r="F459" s="2">
        <v>41089</v>
      </c>
      <c r="G459" s="1">
        <v>6</v>
      </c>
      <c r="H459" s="7" t="s">
        <v>843</v>
      </c>
      <c r="I459" s="1">
        <v>232</v>
      </c>
      <c r="J459" s="1" t="s">
        <v>298</v>
      </c>
      <c r="K459" s="31" t="s">
        <v>416</v>
      </c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</row>
    <row r="460" spans="1:253" s="1" customFormat="1" ht="15" customHeight="1">
      <c r="A460" s="33">
        <f t="shared" si="7"/>
        <v>44</v>
      </c>
      <c r="B460" s="6" t="s">
        <v>324</v>
      </c>
      <c r="C460" s="1" t="s">
        <v>326</v>
      </c>
      <c r="D460" s="1" t="s">
        <v>10</v>
      </c>
      <c r="E460" s="1" t="s">
        <v>11</v>
      </c>
      <c r="F460" s="2">
        <v>41089</v>
      </c>
      <c r="G460" s="1">
        <v>6</v>
      </c>
      <c r="H460" s="7" t="s">
        <v>696</v>
      </c>
      <c r="I460" s="1">
        <v>322</v>
      </c>
      <c r="J460" s="1" t="s">
        <v>148</v>
      </c>
      <c r="K460" s="31" t="s">
        <v>554</v>
      </c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  <c r="ID460" s="15"/>
      <c r="IE460" s="15"/>
      <c r="IF460" s="15"/>
      <c r="IG460" s="15"/>
      <c r="IH460" s="15"/>
      <c r="II460" s="15"/>
      <c r="IJ460" s="15"/>
      <c r="IK460" s="15"/>
      <c r="IL460" s="15"/>
      <c r="IM460" s="15"/>
      <c r="IN460" s="15"/>
      <c r="IO460" s="15"/>
      <c r="IP460" s="15"/>
      <c r="IQ460" s="15"/>
      <c r="IR460" s="15"/>
      <c r="IS460" s="15"/>
    </row>
    <row r="461" spans="1:253" s="1" customFormat="1" ht="15" customHeight="1">
      <c r="A461" s="33">
        <f t="shared" si="7"/>
        <v>45</v>
      </c>
      <c r="B461" s="6" t="s">
        <v>324</v>
      </c>
      <c r="C461" s="1" t="s">
        <v>326</v>
      </c>
      <c r="D461" s="1" t="s">
        <v>10</v>
      </c>
      <c r="E461" s="1" t="s">
        <v>11</v>
      </c>
      <c r="F461" s="2">
        <v>41089</v>
      </c>
      <c r="G461" s="1">
        <v>6</v>
      </c>
      <c r="H461" s="7" t="s">
        <v>699</v>
      </c>
      <c r="I461" s="1">
        <v>272</v>
      </c>
      <c r="J461" s="1" t="s">
        <v>223</v>
      </c>
      <c r="K461" s="31" t="s">
        <v>214</v>
      </c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H461" s="10"/>
      <c r="DI461" s="10"/>
      <c r="DJ461" s="10"/>
      <c r="DK461" s="10"/>
      <c r="DL461" s="10"/>
      <c r="DM461" s="10"/>
      <c r="DN461" s="10"/>
      <c r="DO461" s="10"/>
      <c r="DP461" s="10"/>
      <c r="DQ461" s="10"/>
      <c r="DR461" s="10"/>
      <c r="DS461" s="10"/>
      <c r="DT461" s="10"/>
      <c r="DU461" s="10"/>
      <c r="DV461" s="10"/>
      <c r="DW461" s="10"/>
      <c r="DX461" s="10"/>
      <c r="DY461" s="10"/>
      <c r="DZ461" s="10"/>
      <c r="EA461" s="10"/>
      <c r="EB461" s="10"/>
      <c r="EC461" s="10"/>
      <c r="ED461" s="10"/>
      <c r="EE461" s="10"/>
      <c r="EF461" s="10"/>
      <c r="EG461" s="10"/>
      <c r="EH461" s="10"/>
      <c r="EI461" s="10"/>
      <c r="EJ461" s="10"/>
      <c r="EK461" s="10"/>
      <c r="EL461" s="10"/>
      <c r="EM461" s="10"/>
      <c r="EN461" s="10"/>
      <c r="EO461" s="10"/>
      <c r="EP461" s="10"/>
      <c r="EQ461" s="10"/>
      <c r="ER461" s="10"/>
      <c r="ES461" s="10"/>
      <c r="ET461" s="10"/>
      <c r="EU461" s="10"/>
      <c r="EV461" s="10"/>
      <c r="EW461" s="10"/>
      <c r="EX461" s="10"/>
      <c r="EY461" s="10"/>
      <c r="EZ461" s="10"/>
      <c r="FA461" s="10"/>
      <c r="FB461" s="10"/>
      <c r="FC461" s="10"/>
      <c r="FD461" s="10"/>
      <c r="FE461" s="10"/>
      <c r="FF461" s="10"/>
      <c r="FG461" s="10"/>
      <c r="FH461" s="10"/>
      <c r="FI461" s="10"/>
      <c r="FJ461" s="10"/>
      <c r="FK461" s="10"/>
      <c r="FL461" s="10"/>
      <c r="FM461" s="10"/>
      <c r="FN461" s="10"/>
      <c r="FO461" s="10"/>
      <c r="FP461" s="10"/>
      <c r="FQ461" s="10"/>
      <c r="FR461" s="10"/>
      <c r="FS461" s="10"/>
      <c r="FT461" s="10"/>
      <c r="FU461" s="10"/>
      <c r="FV461" s="10"/>
      <c r="FW461" s="10"/>
      <c r="FX461" s="10"/>
      <c r="FY461" s="10"/>
      <c r="FZ461" s="10"/>
      <c r="GA461" s="10"/>
      <c r="GB461" s="10"/>
      <c r="GC461" s="10"/>
      <c r="GD461" s="10"/>
      <c r="GE461" s="10"/>
      <c r="GF461" s="10"/>
      <c r="GG461" s="10"/>
      <c r="GH461" s="10"/>
      <c r="GI461" s="10"/>
      <c r="GJ461" s="10"/>
      <c r="GK461" s="10"/>
      <c r="GL461" s="10"/>
      <c r="GM461" s="10"/>
      <c r="GN461" s="10"/>
      <c r="GO461" s="10"/>
      <c r="GP461" s="10"/>
      <c r="GQ461" s="10"/>
      <c r="GR461" s="10"/>
      <c r="GS461" s="10"/>
      <c r="GT461" s="10"/>
      <c r="GU461" s="10"/>
      <c r="GV461" s="10"/>
      <c r="GW461" s="10"/>
      <c r="GX461" s="10"/>
      <c r="GY461" s="10"/>
      <c r="GZ461" s="10"/>
      <c r="HA461" s="10"/>
      <c r="HB461" s="10"/>
      <c r="HC461" s="10"/>
      <c r="HD461" s="10"/>
      <c r="HE461" s="10"/>
      <c r="HF461" s="10"/>
      <c r="HG461" s="10"/>
      <c r="HH461" s="10"/>
      <c r="HI461" s="10"/>
      <c r="HJ461" s="10"/>
      <c r="HK461" s="10"/>
      <c r="HL461" s="10"/>
      <c r="HM461" s="10"/>
      <c r="HN461" s="10"/>
      <c r="HO461" s="10"/>
      <c r="HP461" s="10"/>
      <c r="HQ461" s="10"/>
      <c r="HR461" s="10"/>
      <c r="HS461" s="10"/>
      <c r="HT461" s="10"/>
      <c r="HU461" s="10"/>
      <c r="HV461" s="10"/>
      <c r="HW461" s="10"/>
      <c r="HX461" s="10"/>
      <c r="HY461" s="10"/>
      <c r="HZ461" s="10"/>
      <c r="IA461" s="10"/>
      <c r="IB461" s="10"/>
      <c r="IC461" s="10"/>
      <c r="ID461" s="10"/>
      <c r="IE461" s="10"/>
      <c r="IF461" s="10"/>
      <c r="IG461" s="10"/>
      <c r="IH461" s="10"/>
      <c r="II461" s="10"/>
      <c r="IJ461" s="10"/>
      <c r="IK461" s="10"/>
      <c r="IL461" s="10"/>
      <c r="IM461" s="10"/>
      <c r="IN461" s="10"/>
      <c r="IO461" s="10"/>
      <c r="IP461" s="10"/>
      <c r="IQ461" s="10"/>
      <c r="IR461" s="10"/>
      <c r="IS461" s="10"/>
    </row>
    <row r="462" spans="1:12" ht="15" customHeight="1">
      <c r="A462" s="33">
        <f t="shared" si="7"/>
        <v>46</v>
      </c>
      <c r="B462" s="6" t="s">
        <v>324</v>
      </c>
      <c r="C462" s="1" t="s">
        <v>326</v>
      </c>
      <c r="D462" s="1" t="s">
        <v>10</v>
      </c>
      <c r="E462" s="1" t="s">
        <v>11</v>
      </c>
      <c r="F462" s="2">
        <v>41089</v>
      </c>
      <c r="G462" s="1">
        <v>6</v>
      </c>
      <c r="H462" s="7" t="s">
        <v>700</v>
      </c>
      <c r="I462" s="1">
        <v>382</v>
      </c>
      <c r="J462" s="1" t="s">
        <v>352</v>
      </c>
      <c r="K462" s="31" t="s">
        <v>378</v>
      </c>
      <c r="L462" s="1"/>
    </row>
    <row r="463" spans="1:253" ht="15" customHeight="1">
      <c r="A463" s="33">
        <f t="shared" si="7"/>
        <v>47</v>
      </c>
      <c r="B463" s="6" t="s">
        <v>324</v>
      </c>
      <c r="C463" s="1" t="s">
        <v>326</v>
      </c>
      <c r="D463" s="1" t="s">
        <v>10</v>
      </c>
      <c r="E463" s="1" t="s">
        <v>11</v>
      </c>
      <c r="F463" s="2">
        <v>41089</v>
      </c>
      <c r="G463" s="1">
        <v>6</v>
      </c>
      <c r="H463" s="7" t="s">
        <v>844</v>
      </c>
      <c r="I463" s="1">
        <v>358</v>
      </c>
      <c r="J463" s="1" t="s">
        <v>282</v>
      </c>
      <c r="K463" s="32" t="s">
        <v>231</v>
      </c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</row>
    <row r="464" spans="1:253" ht="15" customHeight="1">
      <c r="A464" s="52">
        <f t="shared" si="7"/>
        <v>48</v>
      </c>
      <c r="B464" s="6" t="s">
        <v>324</v>
      </c>
      <c r="C464" s="1" t="s">
        <v>326</v>
      </c>
      <c r="D464" s="1" t="s">
        <v>10</v>
      </c>
      <c r="E464" s="1" t="s">
        <v>11</v>
      </c>
      <c r="F464" s="2">
        <v>41089</v>
      </c>
      <c r="G464" s="1">
        <v>6</v>
      </c>
      <c r="H464" s="7" t="s">
        <v>845</v>
      </c>
      <c r="I464" s="1">
        <v>242</v>
      </c>
      <c r="J464" s="1" t="s">
        <v>283</v>
      </c>
      <c r="K464" s="48" t="s">
        <v>210</v>
      </c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</row>
    <row r="465" spans="1:253" s="1" customFormat="1" ht="15" customHeight="1">
      <c r="A465" s="52">
        <f t="shared" si="7"/>
        <v>49</v>
      </c>
      <c r="B465" s="6" t="s">
        <v>324</v>
      </c>
      <c r="C465" s="1" t="s">
        <v>326</v>
      </c>
      <c r="D465" s="1" t="s">
        <v>10</v>
      </c>
      <c r="E465" s="1" t="s">
        <v>11</v>
      </c>
      <c r="F465" s="2">
        <v>41089</v>
      </c>
      <c r="G465" s="1">
        <v>6</v>
      </c>
      <c r="H465" s="7" t="s">
        <v>703</v>
      </c>
      <c r="I465" s="1">
        <v>242</v>
      </c>
      <c r="J465" s="1" t="s">
        <v>163</v>
      </c>
      <c r="K465" s="48" t="s">
        <v>425</v>
      </c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  <c r="DG465" s="10"/>
      <c r="DH465" s="10"/>
      <c r="DI465" s="10"/>
      <c r="DJ465" s="10"/>
      <c r="DK465" s="10"/>
      <c r="DL465" s="10"/>
      <c r="DM465" s="10"/>
      <c r="DN465" s="10"/>
      <c r="DO465" s="10"/>
      <c r="DP465" s="10"/>
      <c r="DQ465" s="10"/>
      <c r="DR465" s="10"/>
      <c r="DS465" s="10"/>
      <c r="DT465" s="10"/>
      <c r="DU465" s="10"/>
      <c r="DV465" s="10"/>
      <c r="DW465" s="10"/>
      <c r="DX465" s="10"/>
      <c r="DY465" s="10"/>
      <c r="DZ465" s="10"/>
      <c r="EA465" s="10"/>
      <c r="EB465" s="10"/>
      <c r="EC465" s="10"/>
      <c r="ED465" s="10"/>
      <c r="EE465" s="10"/>
      <c r="EF465" s="10"/>
      <c r="EG465" s="10"/>
      <c r="EH465" s="10"/>
      <c r="EI465" s="10"/>
      <c r="EJ465" s="10"/>
      <c r="EK465" s="10"/>
      <c r="EL465" s="10"/>
      <c r="EM465" s="10"/>
      <c r="EN465" s="10"/>
      <c r="EO465" s="10"/>
      <c r="EP465" s="10"/>
      <c r="EQ465" s="10"/>
      <c r="ER465" s="10"/>
      <c r="ES465" s="10"/>
      <c r="ET465" s="10"/>
      <c r="EU465" s="10"/>
      <c r="EV465" s="10"/>
      <c r="EW465" s="10"/>
      <c r="EX465" s="10"/>
      <c r="EY465" s="10"/>
      <c r="EZ465" s="10"/>
      <c r="FA465" s="10"/>
      <c r="FB465" s="10"/>
      <c r="FC465" s="10"/>
      <c r="FD465" s="10"/>
      <c r="FE465" s="10"/>
      <c r="FF465" s="10"/>
      <c r="FG465" s="10"/>
      <c r="FH465" s="10"/>
      <c r="FI465" s="10"/>
      <c r="FJ465" s="10"/>
      <c r="FK465" s="10"/>
      <c r="FL465" s="10"/>
      <c r="FM465" s="10"/>
      <c r="FN465" s="10"/>
      <c r="FO465" s="10"/>
      <c r="FP465" s="10"/>
      <c r="FQ465" s="10"/>
      <c r="FR465" s="10"/>
      <c r="FS465" s="10"/>
      <c r="FT465" s="10"/>
      <c r="FU465" s="10"/>
      <c r="FV465" s="10"/>
      <c r="FW465" s="10"/>
      <c r="FX465" s="10"/>
      <c r="FY465" s="10"/>
      <c r="FZ465" s="10"/>
      <c r="GA465" s="10"/>
      <c r="GB465" s="10"/>
      <c r="GC465" s="10"/>
      <c r="GD465" s="10"/>
      <c r="GE465" s="10"/>
      <c r="GF465" s="10"/>
      <c r="GG465" s="10"/>
      <c r="GH465" s="10"/>
      <c r="GI465" s="10"/>
      <c r="GJ465" s="10"/>
      <c r="GK465" s="10"/>
      <c r="GL465" s="10"/>
      <c r="GM465" s="10"/>
      <c r="GN465" s="10"/>
      <c r="GO465" s="10"/>
      <c r="GP465" s="10"/>
      <c r="GQ465" s="10"/>
      <c r="GR465" s="10"/>
      <c r="GS465" s="10"/>
      <c r="GT465" s="10"/>
      <c r="GU465" s="10"/>
      <c r="GV465" s="10"/>
      <c r="GW465" s="10"/>
      <c r="GX465" s="10"/>
      <c r="GY465" s="10"/>
      <c r="GZ465" s="10"/>
      <c r="HA465" s="10"/>
      <c r="HB465" s="10"/>
      <c r="HC465" s="10"/>
      <c r="HD465" s="10"/>
      <c r="HE465" s="10"/>
      <c r="HF465" s="10"/>
      <c r="HG465" s="10"/>
      <c r="HH465" s="10"/>
      <c r="HI465" s="10"/>
      <c r="HJ465" s="10"/>
      <c r="HK465" s="10"/>
      <c r="HL465" s="10"/>
      <c r="HM465" s="10"/>
      <c r="HN465" s="10"/>
      <c r="HO465" s="10"/>
      <c r="HP465" s="10"/>
      <c r="HQ465" s="10"/>
      <c r="HR465" s="10"/>
      <c r="HS465" s="10"/>
      <c r="HT465" s="10"/>
      <c r="HU465" s="10"/>
      <c r="HV465" s="10"/>
      <c r="HW465" s="10"/>
      <c r="HX465" s="10"/>
      <c r="HY465" s="10"/>
      <c r="HZ465" s="10"/>
      <c r="IA465" s="10"/>
      <c r="IB465" s="10"/>
      <c r="IC465" s="10"/>
      <c r="ID465" s="10"/>
      <c r="IE465" s="10"/>
      <c r="IF465" s="10"/>
      <c r="IG465" s="10"/>
      <c r="IH465" s="10"/>
      <c r="II465" s="10"/>
      <c r="IJ465" s="10"/>
      <c r="IK465" s="10"/>
      <c r="IL465" s="10"/>
      <c r="IM465" s="10"/>
      <c r="IN465" s="10"/>
      <c r="IO465" s="10"/>
      <c r="IP465" s="10"/>
      <c r="IQ465" s="10"/>
      <c r="IR465" s="10"/>
      <c r="IS465" s="10"/>
    </row>
    <row r="466" spans="1:11" s="1" customFormat="1" ht="15" customHeight="1">
      <c r="A466" s="33">
        <f t="shared" si="7"/>
        <v>50</v>
      </c>
      <c r="B466" s="6" t="s">
        <v>324</v>
      </c>
      <c r="C466" s="1" t="s">
        <v>326</v>
      </c>
      <c r="D466" s="1" t="s">
        <v>10</v>
      </c>
      <c r="E466" s="1" t="s">
        <v>11</v>
      </c>
      <c r="F466" s="2">
        <v>41089</v>
      </c>
      <c r="G466" s="1">
        <v>6</v>
      </c>
      <c r="H466" s="7" t="s">
        <v>706</v>
      </c>
      <c r="I466" s="1">
        <v>242</v>
      </c>
      <c r="J466" s="1" t="s">
        <v>88</v>
      </c>
      <c r="K466" s="31" t="s">
        <v>189</v>
      </c>
    </row>
    <row r="467" spans="1:253" ht="15" customHeight="1">
      <c r="A467" s="30">
        <f t="shared" si="7"/>
        <v>51</v>
      </c>
      <c r="B467" s="6" t="s">
        <v>324</v>
      </c>
      <c r="C467" s="1" t="s">
        <v>326</v>
      </c>
      <c r="D467" s="1" t="s">
        <v>10</v>
      </c>
      <c r="E467" s="1" t="s">
        <v>11</v>
      </c>
      <c r="F467" s="2">
        <v>41089</v>
      </c>
      <c r="G467" s="1">
        <v>6</v>
      </c>
      <c r="H467" s="7" t="s">
        <v>846</v>
      </c>
      <c r="I467" s="1">
        <v>242</v>
      </c>
      <c r="J467" s="1" t="s">
        <v>284</v>
      </c>
      <c r="K467" s="31" t="s">
        <v>379</v>
      </c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</row>
    <row r="468" spans="1:253" ht="15" customHeight="1">
      <c r="A468" s="30">
        <f t="shared" si="7"/>
        <v>52</v>
      </c>
      <c r="B468" s="6" t="s">
        <v>324</v>
      </c>
      <c r="C468" s="1" t="s">
        <v>326</v>
      </c>
      <c r="D468" s="1" t="s">
        <v>10</v>
      </c>
      <c r="E468" s="1" t="s">
        <v>11</v>
      </c>
      <c r="F468" s="2">
        <v>41089</v>
      </c>
      <c r="G468" s="1">
        <v>6</v>
      </c>
      <c r="H468" s="7" t="s">
        <v>847</v>
      </c>
      <c r="I468" s="1">
        <v>466</v>
      </c>
      <c r="J468" s="1" t="s">
        <v>285</v>
      </c>
      <c r="K468" s="31" t="s">
        <v>377</v>
      </c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</row>
    <row r="469" spans="1:253" ht="15" customHeight="1">
      <c r="A469" s="33">
        <f t="shared" si="7"/>
        <v>53</v>
      </c>
      <c r="B469" s="6" t="s">
        <v>324</v>
      </c>
      <c r="C469" s="1" t="s">
        <v>326</v>
      </c>
      <c r="D469" s="1" t="s">
        <v>10</v>
      </c>
      <c r="E469" s="1" t="s">
        <v>11</v>
      </c>
      <c r="F469" s="2">
        <v>41089</v>
      </c>
      <c r="G469" s="1">
        <v>6</v>
      </c>
      <c r="H469" s="7" t="s">
        <v>710</v>
      </c>
      <c r="I469" s="1">
        <v>266</v>
      </c>
      <c r="J469" s="1" t="s">
        <v>143</v>
      </c>
      <c r="K469" s="31" t="s">
        <v>513</v>
      </c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</row>
    <row r="470" spans="1:253" ht="15" customHeight="1">
      <c r="A470" s="33">
        <f t="shared" si="7"/>
        <v>54</v>
      </c>
      <c r="B470" s="6" t="s">
        <v>324</v>
      </c>
      <c r="C470" s="1" t="s">
        <v>326</v>
      </c>
      <c r="D470" s="1" t="s">
        <v>10</v>
      </c>
      <c r="E470" s="1" t="s">
        <v>11</v>
      </c>
      <c r="F470" s="2">
        <v>41089</v>
      </c>
      <c r="G470" s="1">
        <v>6</v>
      </c>
      <c r="H470" s="7" t="s">
        <v>848</v>
      </c>
      <c r="I470" s="1">
        <v>266</v>
      </c>
      <c r="J470" s="1"/>
      <c r="K470" s="60" t="s">
        <v>600</v>
      </c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</row>
    <row r="471" spans="1:253" ht="15" customHeight="1">
      <c r="A471" s="33">
        <f t="shared" si="7"/>
        <v>55</v>
      </c>
      <c r="B471" s="6" t="s">
        <v>324</v>
      </c>
      <c r="C471" s="1" t="s">
        <v>326</v>
      </c>
      <c r="D471" s="1" t="s">
        <v>10</v>
      </c>
      <c r="E471" s="1" t="s">
        <v>11</v>
      </c>
      <c r="F471" s="2">
        <v>41089</v>
      </c>
      <c r="G471" s="1">
        <v>6</v>
      </c>
      <c r="H471" s="7" t="s">
        <v>711</v>
      </c>
      <c r="I471" s="1">
        <v>266</v>
      </c>
      <c r="J471" s="1" t="s">
        <v>200</v>
      </c>
      <c r="K471" s="31" t="s">
        <v>209</v>
      </c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</row>
    <row r="472" spans="1:12" ht="15">
      <c r="A472" s="33">
        <f t="shared" si="7"/>
        <v>56</v>
      </c>
      <c r="B472" s="6" t="s">
        <v>324</v>
      </c>
      <c r="C472" s="1" t="s">
        <v>326</v>
      </c>
      <c r="D472" s="1" t="s">
        <v>10</v>
      </c>
      <c r="E472" s="1" t="s">
        <v>11</v>
      </c>
      <c r="F472" s="2">
        <v>41089</v>
      </c>
      <c r="G472" s="1">
        <v>6</v>
      </c>
      <c r="H472" s="7" t="s">
        <v>714</v>
      </c>
      <c r="I472" s="1">
        <v>266</v>
      </c>
      <c r="J472" s="1" t="s">
        <v>105</v>
      </c>
      <c r="K472" s="31" t="s">
        <v>189</v>
      </c>
      <c r="L472" s="1"/>
    </row>
    <row r="473" spans="1:253" s="1" customFormat="1" ht="15" customHeight="1">
      <c r="A473" s="33">
        <f aca="true" t="shared" si="8" ref="A473:A536">A472+1</f>
        <v>57</v>
      </c>
      <c r="B473" s="6" t="s">
        <v>324</v>
      </c>
      <c r="C473" s="1" t="s">
        <v>326</v>
      </c>
      <c r="D473" s="1" t="s">
        <v>10</v>
      </c>
      <c r="E473" s="1" t="s">
        <v>11</v>
      </c>
      <c r="F473" s="2">
        <v>41089</v>
      </c>
      <c r="G473" s="1">
        <v>6</v>
      </c>
      <c r="H473" s="7" t="s">
        <v>715</v>
      </c>
      <c r="I473" s="1">
        <v>266</v>
      </c>
      <c r="J473" s="1" t="s">
        <v>106</v>
      </c>
      <c r="K473" s="34" t="s">
        <v>560</v>
      </c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  <c r="DG473" s="10"/>
      <c r="DH473" s="10"/>
      <c r="DI473" s="10"/>
      <c r="DJ473" s="10"/>
      <c r="DK473" s="10"/>
      <c r="DL473" s="10"/>
      <c r="DM473" s="10"/>
      <c r="DN473" s="10"/>
      <c r="DO473" s="10"/>
      <c r="DP473" s="10"/>
      <c r="DQ473" s="10"/>
      <c r="DR473" s="10"/>
      <c r="DS473" s="10"/>
      <c r="DT473" s="10"/>
      <c r="DU473" s="10"/>
      <c r="DV473" s="10"/>
      <c r="DW473" s="10"/>
      <c r="DX473" s="10"/>
      <c r="DY473" s="10"/>
      <c r="DZ473" s="10"/>
      <c r="EA473" s="10"/>
      <c r="EB473" s="10"/>
      <c r="EC473" s="10"/>
      <c r="ED473" s="10"/>
      <c r="EE473" s="10"/>
      <c r="EF473" s="10"/>
      <c r="EG473" s="10"/>
      <c r="EH473" s="10"/>
      <c r="EI473" s="10"/>
      <c r="EJ473" s="10"/>
      <c r="EK473" s="10"/>
      <c r="EL473" s="10"/>
      <c r="EM473" s="10"/>
      <c r="EN473" s="10"/>
      <c r="EO473" s="10"/>
      <c r="EP473" s="10"/>
      <c r="EQ473" s="10"/>
      <c r="ER473" s="10"/>
      <c r="ES473" s="10"/>
      <c r="ET473" s="10"/>
      <c r="EU473" s="10"/>
      <c r="EV473" s="10"/>
      <c r="EW473" s="10"/>
      <c r="EX473" s="10"/>
      <c r="EY473" s="10"/>
      <c r="EZ473" s="10"/>
      <c r="FA473" s="10"/>
      <c r="FB473" s="10"/>
      <c r="FC473" s="10"/>
      <c r="FD473" s="10"/>
      <c r="FE473" s="10"/>
      <c r="FF473" s="10"/>
      <c r="FG473" s="10"/>
      <c r="FH473" s="10"/>
      <c r="FI473" s="10"/>
      <c r="FJ473" s="10"/>
      <c r="FK473" s="10"/>
      <c r="FL473" s="10"/>
      <c r="FM473" s="10"/>
      <c r="FN473" s="10"/>
      <c r="FO473" s="10"/>
      <c r="FP473" s="10"/>
      <c r="FQ473" s="10"/>
      <c r="FR473" s="10"/>
      <c r="FS473" s="10"/>
      <c r="FT473" s="10"/>
      <c r="FU473" s="10"/>
      <c r="FV473" s="10"/>
      <c r="FW473" s="10"/>
      <c r="FX473" s="10"/>
      <c r="FY473" s="10"/>
      <c r="FZ473" s="10"/>
      <c r="GA473" s="10"/>
      <c r="GB473" s="10"/>
      <c r="GC473" s="10"/>
      <c r="GD473" s="10"/>
      <c r="GE473" s="10"/>
      <c r="GF473" s="10"/>
      <c r="GG473" s="10"/>
      <c r="GH473" s="10"/>
      <c r="GI473" s="10"/>
      <c r="GJ473" s="10"/>
      <c r="GK473" s="10"/>
      <c r="GL473" s="10"/>
      <c r="GM473" s="10"/>
      <c r="GN473" s="10"/>
      <c r="GO473" s="10"/>
      <c r="GP473" s="10"/>
      <c r="GQ473" s="10"/>
      <c r="GR473" s="10"/>
      <c r="GS473" s="10"/>
      <c r="GT473" s="10"/>
      <c r="GU473" s="10"/>
      <c r="GV473" s="10"/>
      <c r="GW473" s="10"/>
      <c r="GX473" s="10"/>
      <c r="GY473" s="10"/>
      <c r="GZ473" s="10"/>
      <c r="HA473" s="10"/>
      <c r="HB473" s="10"/>
      <c r="HC473" s="10"/>
      <c r="HD473" s="10"/>
      <c r="HE473" s="10"/>
      <c r="HF473" s="10"/>
      <c r="HG473" s="10"/>
      <c r="HH473" s="10"/>
      <c r="HI473" s="10"/>
      <c r="HJ473" s="10"/>
      <c r="HK473" s="10"/>
      <c r="HL473" s="10"/>
      <c r="HM473" s="10"/>
      <c r="HN473" s="10"/>
      <c r="HO473" s="10"/>
      <c r="HP473" s="10"/>
      <c r="HQ473" s="10"/>
      <c r="HR473" s="10"/>
      <c r="HS473" s="10"/>
      <c r="HT473" s="10"/>
      <c r="HU473" s="10"/>
      <c r="HV473" s="10"/>
      <c r="HW473" s="10"/>
      <c r="HX473" s="10"/>
      <c r="HY473" s="10"/>
      <c r="HZ473" s="10"/>
      <c r="IA473" s="10"/>
      <c r="IB473" s="10"/>
      <c r="IC473" s="10"/>
      <c r="ID473" s="10"/>
      <c r="IE473" s="10"/>
      <c r="IF473" s="10"/>
      <c r="IG473" s="10"/>
      <c r="IH473" s="10"/>
      <c r="II473" s="10"/>
      <c r="IJ473" s="10"/>
      <c r="IK473" s="10"/>
      <c r="IL473" s="10"/>
      <c r="IM473" s="10"/>
      <c r="IN473" s="10"/>
      <c r="IO473" s="10"/>
      <c r="IP473" s="10"/>
      <c r="IQ473" s="10"/>
      <c r="IR473" s="10"/>
      <c r="IS473" s="10"/>
    </row>
    <row r="474" spans="1:253" ht="15" customHeight="1">
      <c r="A474" s="30">
        <f t="shared" si="8"/>
        <v>58</v>
      </c>
      <c r="B474" s="6" t="s">
        <v>324</v>
      </c>
      <c r="C474" s="1" t="s">
        <v>326</v>
      </c>
      <c r="D474" s="1" t="s">
        <v>10</v>
      </c>
      <c r="E474" s="1" t="s">
        <v>11</v>
      </c>
      <c r="F474" s="2">
        <v>41089</v>
      </c>
      <c r="G474" s="1">
        <v>6</v>
      </c>
      <c r="H474" s="7" t="s">
        <v>849</v>
      </c>
      <c r="I474" s="1">
        <v>378</v>
      </c>
      <c r="J474" s="1" t="s">
        <v>251</v>
      </c>
      <c r="K474" s="31" t="s">
        <v>383</v>
      </c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</row>
    <row r="475" spans="1:253" ht="15" customHeight="1">
      <c r="A475" s="30">
        <f t="shared" si="8"/>
        <v>59</v>
      </c>
      <c r="B475" s="6" t="s">
        <v>324</v>
      </c>
      <c r="C475" s="1" t="s">
        <v>326</v>
      </c>
      <c r="D475" s="1" t="s">
        <v>10</v>
      </c>
      <c r="E475" s="1" t="s">
        <v>11</v>
      </c>
      <c r="F475" s="2">
        <v>41089</v>
      </c>
      <c r="G475" s="1">
        <v>6</v>
      </c>
      <c r="H475" s="7" t="s">
        <v>850</v>
      </c>
      <c r="I475" s="1">
        <v>228</v>
      </c>
      <c r="J475" s="1" t="s">
        <v>232</v>
      </c>
      <c r="K475" s="31" t="s">
        <v>252</v>
      </c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</row>
    <row r="476" spans="1:12" ht="15" customHeight="1">
      <c r="A476" s="33">
        <f t="shared" si="8"/>
        <v>60</v>
      </c>
      <c r="B476" s="6" t="s">
        <v>324</v>
      </c>
      <c r="C476" s="1" t="s">
        <v>326</v>
      </c>
      <c r="D476" s="1" t="s">
        <v>10</v>
      </c>
      <c r="E476" s="1" t="s">
        <v>11</v>
      </c>
      <c r="F476" s="2">
        <v>41089</v>
      </c>
      <c r="G476" s="1">
        <v>6</v>
      </c>
      <c r="H476" s="7" t="s">
        <v>851</v>
      </c>
      <c r="I476" s="1">
        <v>426</v>
      </c>
      <c r="J476" s="1" t="s">
        <v>243</v>
      </c>
      <c r="K476" s="31" t="s">
        <v>599</v>
      </c>
      <c r="L476" s="1"/>
    </row>
    <row r="477" spans="1:11" s="1" customFormat="1" ht="15" customHeight="1">
      <c r="A477" s="33">
        <f t="shared" si="8"/>
        <v>61</v>
      </c>
      <c r="B477" s="6" t="s">
        <v>324</v>
      </c>
      <c r="C477" s="1" t="s">
        <v>326</v>
      </c>
      <c r="D477" s="1" t="s">
        <v>10</v>
      </c>
      <c r="E477" s="1" t="s">
        <v>11</v>
      </c>
      <c r="F477" s="2">
        <v>41089</v>
      </c>
      <c r="G477" s="1">
        <v>6</v>
      </c>
      <c r="H477" s="7" t="s">
        <v>718</v>
      </c>
      <c r="I477" s="1">
        <v>224</v>
      </c>
      <c r="J477" s="1" t="s">
        <v>133</v>
      </c>
      <c r="K477" s="31" t="s">
        <v>209</v>
      </c>
    </row>
    <row r="478" spans="1:253" ht="15" customHeight="1">
      <c r="A478" s="33">
        <f t="shared" si="8"/>
        <v>62</v>
      </c>
      <c r="B478" s="6" t="s">
        <v>324</v>
      </c>
      <c r="C478" s="1" t="s">
        <v>326</v>
      </c>
      <c r="D478" s="1" t="s">
        <v>10</v>
      </c>
      <c r="E478" s="1" t="s">
        <v>11</v>
      </c>
      <c r="F478" s="2">
        <v>41089</v>
      </c>
      <c r="G478" s="1">
        <v>6</v>
      </c>
      <c r="H478" s="7" t="s">
        <v>721</v>
      </c>
      <c r="I478" s="1">
        <v>224</v>
      </c>
      <c r="J478" s="1" t="s">
        <v>89</v>
      </c>
      <c r="K478" s="31" t="s">
        <v>189</v>
      </c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</row>
    <row r="479" spans="1:253" ht="15" customHeight="1">
      <c r="A479" s="33">
        <f t="shared" si="8"/>
        <v>63</v>
      </c>
      <c r="B479" s="6" t="s">
        <v>324</v>
      </c>
      <c r="C479" s="1" t="s">
        <v>326</v>
      </c>
      <c r="D479" s="1" t="s">
        <v>10</v>
      </c>
      <c r="E479" s="1" t="s">
        <v>11</v>
      </c>
      <c r="F479" s="2">
        <v>41089</v>
      </c>
      <c r="G479" s="1">
        <v>6</v>
      </c>
      <c r="H479" s="7" t="s">
        <v>852</v>
      </c>
      <c r="I479" s="1">
        <v>224</v>
      </c>
      <c r="J479" s="1" t="s">
        <v>287</v>
      </c>
      <c r="K479" s="31" t="s">
        <v>419</v>
      </c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</row>
    <row r="480" spans="1:253" ht="15" customHeight="1">
      <c r="A480" s="52">
        <f t="shared" si="8"/>
        <v>64</v>
      </c>
      <c r="B480" s="20" t="s">
        <v>324</v>
      </c>
      <c r="C480" s="10" t="s">
        <v>326</v>
      </c>
      <c r="D480" s="10" t="s">
        <v>10</v>
      </c>
      <c r="E480" s="10" t="s">
        <v>11</v>
      </c>
      <c r="F480" s="11">
        <v>41089</v>
      </c>
      <c r="G480" s="1">
        <v>6</v>
      </c>
      <c r="H480" s="17" t="s">
        <v>722</v>
      </c>
      <c r="I480" s="10">
        <v>224</v>
      </c>
      <c r="J480" s="10" t="s">
        <v>119</v>
      </c>
      <c r="K480" s="31" t="s">
        <v>209</v>
      </c>
      <c r="L480" s="1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  <c r="CC480" s="22"/>
      <c r="CD480" s="22"/>
      <c r="CE480" s="22"/>
      <c r="CF480" s="22"/>
      <c r="CG480" s="22"/>
      <c r="CH480" s="22"/>
      <c r="CI480" s="22"/>
      <c r="CJ480" s="22"/>
      <c r="CK480" s="22"/>
      <c r="CL480" s="22"/>
      <c r="CM480" s="22"/>
      <c r="CN480" s="22"/>
      <c r="CO480" s="22"/>
      <c r="CP480" s="22"/>
      <c r="CQ480" s="22"/>
      <c r="CR480" s="22"/>
      <c r="CS480" s="22"/>
      <c r="CT480" s="22"/>
      <c r="CU480" s="22"/>
      <c r="CV480" s="22"/>
      <c r="CW480" s="22"/>
      <c r="CX480" s="22"/>
      <c r="CY480" s="22"/>
      <c r="CZ480" s="22"/>
      <c r="DA480" s="22"/>
      <c r="DB480" s="22"/>
      <c r="DC480" s="22"/>
      <c r="DD480" s="22"/>
      <c r="DE480" s="22"/>
      <c r="DF480" s="22"/>
      <c r="DG480" s="22"/>
      <c r="DH480" s="22"/>
      <c r="DI480" s="22"/>
      <c r="DJ480" s="22"/>
      <c r="DK480" s="22"/>
      <c r="DL480" s="22"/>
      <c r="DM480" s="22"/>
      <c r="DN480" s="22"/>
      <c r="DO480" s="22"/>
      <c r="DP480" s="22"/>
      <c r="DQ480" s="22"/>
      <c r="DR480" s="22"/>
      <c r="DS480" s="22"/>
      <c r="DT480" s="22"/>
      <c r="DU480" s="22"/>
      <c r="DV480" s="22"/>
      <c r="DW480" s="22"/>
      <c r="DX480" s="22"/>
      <c r="DY480" s="22"/>
      <c r="DZ480" s="22"/>
      <c r="EA480" s="22"/>
      <c r="EB480" s="22"/>
      <c r="EC480" s="22"/>
      <c r="ED480" s="22"/>
      <c r="EE480" s="22"/>
      <c r="EF480" s="22"/>
      <c r="EG480" s="22"/>
      <c r="EH480" s="22"/>
      <c r="EI480" s="22"/>
      <c r="EJ480" s="22"/>
      <c r="EK480" s="22"/>
      <c r="EL480" s="22"/>
      <c r="EM480" s="22"/>
      <c r="EN480" s="22"/>
      <c r="EO480" s="22"/>
      <c r="EP480" s="22"/>
      <c r="EQ480" s="22"/>
      <c r="ER480" s="22"/>
      <c r="ES480" s="22"/>
      <c r="ET480" s="22"/>
      <c r="EU480" s="22"/>
      <c r="EV480" s="22"/>
      <c r="EW480" s="22"/>
      <c r="EX480" s="22"/>
      <c r="EY480" s="22"/>
      <c r="EZ480" s="22"/>
      <c r="FA480" s="22"/>
      <c r="FB480" s="22"/>
      <c r="FC480" s="22"/>
      <c r="FD480" s="22"/>
      <c r="FE480" s="22"/>
      <c r="FF480" s="22"/>
      <c r="FG480" s="22"/>
      <c r="FH480" s="22"/>
      <c r="FI480" s="22"/>
      <c r="FJ480" s="22"/>
      <c r="FK480" s="22"/>
      <c r="FL480" s="22"/>
      <c r="FM480" s="22"/>
      <c r="FN480" s="22"/>
      <c r="FO480" s="22"/>
      <c r="FP480" s="22"/>
      <c r="FQ480" s="22"/>
      <c r="FR480" s="22"/>
      <c r="FS480" s="22"/>
      <c r="FT480" s="22"/>
      <c r="FU480" s="22"/>
      <c r="FV480" s="22"/>
      <c r="FW480" s="22"/>
      <c r="FX480" s="22"/>
      <c r="FY480" s="22"/>
      <c r="FZ480" s="22"/>
      <c r="GA480" s="22"/>
      <c r="GB480" s="22"/>
      <c r="GC480" s="22"/>
      <c r="GD480" s="22"/>
      <c r="GE480" s="22"/>
      <c r="GF480" s="22"/>
      <c r="GG480" s="22"/>
      <c r="GH480" s="22"/>
      <c r="GI480" s="22"/>
      <c r="GJ480" s="22"/>
      <c r="GK480" s="22"/>
      <c r="GL480" s="22"/>
      <c r="GM480" s="22"/>
      <c r="GN480" s="22"/>
      <c r="GO480" s="22"/>
      <c r="GP480" s="22"/>
      <c r="GQ480" s="22"/>
      <c r="GR480" s="22"/>
      <c r="GS480" s="22"/>
      <c r="GT480" s="22"/>
      <c r="GU480" s="22"/>
      <c r="GV480" s="22"/>
      <c r="GW480" s="22"/>
      <c r="GX480" s="22"/>
      <c r="GY480" s="22"/>
      <c r="GZ480" s="22"/>
      <c r="HA480" s="22"/>
      <c r="HB480" s="22"/>
      <c r="HC480" s="22"/>
      <c r="HD480" s="22"/>
      <c r="HE480" s="22"/>
      <c r="HF480" s="22"/>
      <c r="HG480" s="22"/>
      <c r="HH480" s="22"/>
      <c r="HI480" s="22"/>
      <c r="HJ480" s="22"/>
      <c r="HK480" s="22"/>
      <c r="HL480" s="22"/>
      <c r="HM480" s="22"/>
      <c r="HN480" s="22"/>
      <c r="HO480" s="22"/>
      <c r="HP480" s="22"/>
      <c r="HQ480" s="22"/>
      <c r="HR480" s="22"/>
      <c r="HS480" s="22"/>
      <c r="HT480" s="22"/>
      <c r="HU480" s="22"/>
      <c r="HV480" s="22"/>
      <c r="HW480" s="22"/>
      <c r="HX480" s="22"/>
      <c r="HY480" s="22"/>
      <c r="HZ480" s="22"/>
      <c r="IA480" s="22"/>
      <c r="IB480" s="22"/>
      <c r="IC480" s="22"/>
      <c r="ID480" s="22"/>
      <c r="IE480" s="22"/>
      <c r="IF480" s="22"/>
      <c r="IG480" s="22"/>
      <c r="IH480" s="22"/>
      <c r="II480" s="22"/>
      <c r="IJ480" s="22"/>
      <c r="IK480" s="22"/>
      <c r="IL480" s="22"/>
      <c r="IM480" s="22"/>
      <c r="IN480" s="22"/>
      <c r="IO480" s="22"/>
      <c r="IP480" s="22"/>
      <c r="IQ480" s="22"/>
      <c r="IR480" s="22"/>
      <c r="IS480" s="22"/>
    </row>
    <row r="481" spans="1:253" ht="15" customHeight="1">
      <c r="A481" s="33">
        <f t="shared" si="8"/>
        <v>65</v>
      </c>
      <c r="B481" s="6" t="s">
        <v>324</v>
      </c>
      <c r="C481" s="1" t="s">
        <v>326</v>
      </c>
      <c r="D481" s="1" t="s">
        <v>10</v>
      </c>
      <c r="E481" s="1" t="s">
        <v>11</v>
      </c>
      <c r="F481" s="2">
        <v>41089</v>
      </c>
      <c r="G481" s="1">
        <v>6</v>
      </c>
      <c r="H481" s="7" t="s">
        <v>723</v>
      </c>
      <c r="I481" s="1">
        <v>224</v>
      </c>
      <c r="J481" s="1" t="s">
        <v>90</v>
      </c>
      <c r="K481" s="31" t="s">
        <v>394</v>
      </c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</row>
    <row r="482" spans="1:253" ht="15">
      <c r="A482" s="30">
        <f t="shared" si="8"/>
        <v>66</v>
      </c>
      <c r="B482" s="6" t="s">
        <v>324</v>
      </c>
      <c r="C482" s="1" t="s">
        <v>326</v>
      </c>
      <c r="D482" s="1" t="s">
        <v>10</v>
      </c>
      <c r="E482" s="1" t="s">
        <v>11</v>
      </c>
      <c r="F482" s="2">
        <v>41089</v>
      </c>
      <c r="G482" s="1">
        <v>6</v>
      </c>
      <c r="H482" s="7" t="s">
        <v>853</v>
      </c>
      <c r="I482" s="1">
        <v>224</v>
      </c>
      <c r="J482" s="1" t="s">
        <v>288</v>
      </c>
      <c r="K482" s="31" t="s">
        <v>227</v>
      </c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</row>
    <row r="483" spans="1:253" ht="15" customHeight="1">
      <c r="A483" s="33">
        <f t="shared" si="8"/>
        <v>67</v>
      </c>
      <c r="B483" s="6" t="s">
        <v>324</v>
      </c>
      <c r="C483" s="1" t="s">
        <v>326</v>
      </c>
      <c r="D483" s="1" t="s">
        <v>10</v>
      </c>
      <c r="E483" s="1" t="s">
        <v>11</v>
      </c>
      <c r="F483" s="2">
        <v>41089</v>
      </c>
      <c r="G483" s="1">
        <v>6</v>
      </c>
      <c r="H483" s="7" t="s">
        <v>725</v>
      </c>
      <c r="I483" s="1">
        <v>286</v>
      </c>
      <c r="J483" s="1" t="s">
        <v>120</v>
      </c>
      <c r="K483" s="31" t="s">
        <v>189</v>
      </c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</row>
    <row r="484" spans="1:12" ht="15" customHeight="1">
      <c r="A484" s="33">
        <f t="shared" si="8"/>
        <v>68</v>
      </c>
      <c r="B484" s="6" t="s">
        <v>324</v>
      </c>
      <c r="C484" s="1" t="s">
        <v>326</v>
      </c>
      <c r="D484" s="1" t="s">
        <v>10</v>
      </c>
      <c r="E484" s="1" t="s">
        <v>11</v>
      </c>
      <c r="F484" s="2">
        <v>41089</v>
      </c>
      <c r="G484" s="1">
        <v>6</v>
      </c>
      <c r="H484" s="7" t="s">
        <v>726</v>
      </c>
      <c r="I484" s="1">
        <v>376</v>
      </c>
      <c r="J484" s="1" t="s">
        <v>235</v>
      </c>
      <c r="K484" s="32" t="s">
        <v>236</v>
      </c>
      <c r="L484" s="1"/>
    </row>
    <row r="485" spans="1:253" ht="15" customHeight="1">
      <c r="A485" s="30">
        <f t="shared" si="8"/>
        <v>69</v>
      </c>
      <c r="B485" s="6" t="s">
        <v>324</v>
      </c>
      <c r="C485" s="1" t="s">
        <v>326</v>
      </c>
      <c r="D485" s="1" t="s">
        <v>10</v>
      </c>
      <c r="E485" s="1" t="s">
        <v>11</v>
      </c>
      <c r="F485" s="2">
        <v>41089</v>
      </c>
      <c r="G485" s="1">
        <v>6</v>
      </c>
      <c r="H485" s="7" t="s">
        <v>727</v>
      </c>
      <c r="I485" s="1">
        <v>364</v>
      </c>
      <c r="J485" s="1" t="s">
        <v>289</v>
      </c>
      <c r="K485" s="31" t="s">
        <v>422</v>
      </c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</row>
    <row r="486" spans="1:253" ht="15" customHeight="1">
      <c r="A486" s="33">
        <f t="shared" si="8"/>
        <v>70</v>
      </c>
      <c r="B486" s="6" t="s">
        <v>324</v>
      </c>
      <c r="C486" s="1" t="s">
        <v>326</v>
      </c>
      <c r="D486" s="1" t="s">
        <v>10</v>
      </c>
      <c r="E486" s="1" t="s">
        <v>11</v>
      </c>
      <c r="F486" s="2">
        <v>41089</v>
      </c>
      <c r="G486" s="1">
        <v>6</v>
      </c>
      <c r="H486" s="7" t="s">
        <v>728</v>
      </c>
      <c r="I486" s="1">
        <v>364</v>
      </c>
      <c r="J486" s="1" t="s">
        <v>290</v>
      </c>
      <c r="K486" s="31" t="s">
        <v>376</v>
      </c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</row>
    <row r="487" spans="1:253" ht="15" customHeight="1">
      <c r="A487" s="33">
        <f t="shared" si="8"/>
        <v>71</v>
      </c>
      <c r="B487" s="6" t="s">
        <v>324</v>
      </c>
      <c r="C487" s="1" t="s">
        <v>326</v>
      </c>
      <c r="D487" s="1" t="s">
        <v>10</v>
      </c>
      <c r="E487" s="1" t="s">
        <v>11</v>
      </c>
      <c r="F487" s="2">
        <v>41089</v>
      </c>
      <c r="G487" s="1">
        <v>6</v>
      </c>
      <c r="H487" s="7" t="s">
        <v>729</v>
      </c>
      <c r="I487" s="1">
        <v>258</v>
      </c>
      <c r="J487" s="1" t="s">
        <v>180</v>
      </c>
      <c r="K487" s="31" t="s">
        <v>189</v>
      </c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</row>
    <row r="488" spans="1:253" ht="15" customHeight="1">
      <c r="A488" s="33">
        <f t="shared" si="8"/>
        <v>72</v>
      </c>
      <c r="B488" s="6" t="s">
        <v>324</v>
      </c>
      <c r="C488" s="1" t="s">
        <v>326</v>
      </c>
      <c r="D488" s="1" t="s">
        <v>10</v>
      </c>
      <c r="E488" s="1" t="s">
        <v>11</v>
      </c>
      <c r="F488" s="2">
        <v>41089</v>
      </c>
      <c r="G488" s="1">
        <v>6</v>
      </c>
      <c r="H488" s="7" t="s">
        <v>731</v>
      </c>
      <c r="I488" s="1">
        <v>258</v>
      </c>
      <c r="J488" s="1" t="s">
        <v>134</v>
      </c>
      <c r="K488" s="31" t="s">
        <v>329</v>
      </c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</row>
    <row r="489" spans="1:253" ht="15" customHeight="1">
      <c r="A489" s="33">
        <f t="shared" si="8"/>
        <v>73</v>
      </c>
      <c r="B489" s="6" t="s">
        <v>324</v>
      </c>
      <c r="C489" s="1" t="s">
        <v>326</v>
      </c>
      <c r="D489" s="1" t="s">
        <v>10</v>
      </c>
      <c r="E489" s="1" t="s">
        <v>11</v>
      </c>
      <c r="F489" s="2">
        <v>41089</v>
      </c>
      <c r="G489" s="1">
        <v>6</v>
      </c>
      <c r="H489" s="7" t="s">
        <v>854</v>
      </c>
      <c r="I489" s="1">
        <v>412</v>
      </c>
      <c r="J489" s="1" t="s">
        <v>244</v>
      </c>
      <c r="K489" s="31" t="s">
        <v>444</v>
      </c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</row>
    <row r="490" spans="1:12" ht="15">
      <c r="A490" s="33">
        <f t="shared" si="8"/>
        <v>74</v>
      </c>
      <c r="B490" s="6" t="s">
        <v>324</v>
      </c>
      <c r="C490" s="1" t="s">
        <v>326</v>
      </c>
      <c r="D490" s="1" t="s">
        <v>10</v>
      </c>
      <c r="E490" s="1" t="s">
        <v>11</v>
      </c>
      <c r="F490" s="2">
        <v>41089</v>
      </c>
      <c r="G490" s="1">
        <v>6</v>
      </c>
      <c r="H490" s="7" t="s">
        <v>734</v>
      </c>
      <c r="I490" s="1">
        <v>412</v>
      </c>
      <c r="J490" s="1" t="s">
        <v>156</v>
      </c>
      <c r="K490" s="31" t="s">
        <v>210</v>
      </c>
      <c r="L490" s="1"/>
    </row>
    <row r="491" spans="1:12" ht="15">
      <c r="A491" s="33">
        <f t="shared" si="8"/>
        <v>75</v>
      </c>
      <c r="B491" s="6" t="s">
        <v>324</v>
      </c>
      <c r="C491" s="1" t="s">
        <v>326</v>
      </c>
      <c r="D491" s="1" t="s">
        <v>10</v>
      </c>
      <c r="E491" s="1" t="s">
        <v>11</v>
      </c>
      <c r="F491" s="2">
        <v>41089</v>
      </c>
      <c r="G491" s="1">
        <v>6</v>
      </c>
      <c r="H491" s="7" t="s">
        <v>735</v>
      </c>
      <c r="I491" s="1">
        <v>380</v>
      </c>
      <c r="J491" s="1" t="s">
        <v>213</v>
      </c>
      <c r="K491" s="31" t="s">
        <v>342</v>
      </c>
      <c r="L491" s="1"/>
    </row>
    <row r="492" spans="1:253" ht="15" customHeight="1">
      <c r="A492" s="33">
        <f t="shared" si="8"/>
        <v>76</v>
      </c>
      <c r="B492" s="6" t="s">
        <v>324</v>
      </c>
      <c r="C492" s="1" t="s">
        <v>326</v>
      </c>
      <c r="D492" s="1" t="s">
        <v>10</v>
      </c>
      <c r="E492" s="1" t="s">
        <v>11</v>
      </c>
      <c r="F492" s="2">
        <v>41089</v>
      </c>
      <c r="G492" s="1">
        <v>6</v>
      </c>
      <c r="H492" s="7" t="s">
        <v>736</v>
      </c>
      <c r="I492" s="1">
        <v>284</v>
      </c>
      <c r="J492" s="1" t="s">
        <v>122</v>
      </c>
      <c r="K492" s="31" t="s">
        <v>210</v>
      </c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</row>
    <row r="493" spans="1:12" ht="15" customHeight="1">
      <c r="A493" s="33">
        <f t="shared" si="8"/>
        <v>77</v>
      </c>
      <c r="B493" s="6" t="s">
        <v>324</v>
      </c>
      <c r="C493" s="1" t="s">
        <v>326</v>
      </c>
      <c r="D493" s="1" t="s">
        <v>10</v>
      </c>
      <c r="E493" s="1" t="s">
        <v>11</v>
      </c>
      <c r="F493" s="2">
        <v>41089</v>
      </c>
      <c r="G493" s="1">
        <v>6</v>
      </c>
      <c r="H493" s="7" t="s">
        <v>738</v>
      </c>
      <c r="I493" s="1">
        <v>424</v>
      </c>
      <c r="J493" s="1" t="s">
        <v>113</v>
      </c>
      <c r="K493" s="31" t="s">
        <v>555</v>
      </c>
      <c r="L493" s="1"/>
    </row>
    <row r="494" spans="1:12" ht="15" customHeight="1">
      <c r="A494" s="33">
        <f t="shared" si="8"/>
        <v>78</v>
      </c>
      <c r="B494" s="6" t="s">
        <v>324</v>
      </c>
      <c r="C494" s="1" t="s">
        <v>326</v>
      </c>
      <c r="D494" s="1" t="s">
        <v>10</v>
      </c>
      <c r="E494" s="1" t="s">
        <v>11</v>
      </c>
      <c r="F494" s="2">
        <v>41089</v>
      </c>
      <c r="G494" s="1">
        <v>6</v>
      </c>
      <c r="H494" s="7" t="s">
        <v>739</v>
      </c>
      <c r="I494" s="1">
        <v>442</v>
      </c>
      <c r="J494" s="1" t="s">
        <v>166</v>
      </c>
      <c r="K494" s="31" t="s">
        <v>209</v>
      </c>
      <c r="L494" s="1"/>
    </row>
    <row r="495" spans="1:253" s="1" customFormat="1" ht="15" customHeight="1">
      <c r="A495" s="33">
        <f t="shared" si="8"/>
        <v>79</v>
      </c>
      <c r="B495" s="6" t="s">
        <v>324</v>
      </c>
      <c r="C495" s="1" t="s">
        <v>326</v>
      </c>
      <c r="D495" s="1" t="s">
        <v>198</v>
      </c>
      <c r="E495" s="1" t="s">
        <v>11</v>
      </c>
      <c r="F495" s="2">
        <v>41089</v>
      </c>
      <c r="G495" s="1">
        <v>6</v>
      </c>
      <c r="H495" s="7" t="s">
        <v>741</v>
      </c>
      <c r="I495" s="1">
        <v>222</v>
      </c>
      <c r="J495" s="1" t="s">
        <v>93</v>
      </c>
      <c r="K495" s="32" t="s">
        <v>210</v>
      </c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/>
      <c r="DE495" s="10"/>
      <c r="DF495" s="10"/>
      <c r="DG495" s="10"/>
      <c r="DH495" s="10"/>
      <c r="DI495" s="10"/>
      <c r="DJ495" s="10"/>
      <c r="DK495" s="10"/>
      <c r="DL495" s="10"/>
      <c r="DM495" s="10"/>
      <c r="DN495" s="10"/>
      <c r="DO495" s="10"/>
      <c r="DP495" s="10"/>
      <c r="DQ495" s="10"/>
      <c r="DR495" s="10"/>
      <c r="DS495" s="10"/>
      <c r="DT495" s="10"/>
      <c r="DU495" s="10"/>
      <c r="DV495" s="10"/>
      <c r="DW495" s="10"/>
      <c r="DX495" s="10"/>
      <c r="DY495" s="10"/>
      <c r="DZ495" s="10"/>
      <c r="EA495" s="10"/>
      <c r="EB495" s="10"/>
      <c r="EC495" s="10"/>
      <c r="ED495" s="10"/>
      <c r="EE495" s="10"/>
      <c r="EF495" s="10"/>
      <c r="EG495" s="10"/>
      <c r="EH495" s="10"/>
      <c r="EI495" s="10"/>
      <c r="EJ495" s="10"/>
      <c r="EK495" s="10"/>
      <c r="EL495" s="10"/>
      <c r="EM495" s="10"/>
      <c r="EN495" s="10"/>
      <c r="EO495" s="10"/>
      <c r="EP495" s="10"/>
      <c r="EQ495" s="10"/>
      <c r="ER495" s="10"/>
      <c r="ES495" s="10"/>
      <c r="ET495" s="10"/>
      <c r="EU495" s="10"/>
      <c r="EV495" s="10"/>
      <c r="EW495" s="10"/>
      <c r="EX495" s="10"/>
      <c r="EY495" s="10"/>
      <c r="EZ495" s="10"/>
      <c r="FA495" s="10"/>
      <c r="FB495" s="10"/>
      <c r="FC495" s="10"/>
      <c r="FD495" s="10"/>
      <c r="FE495" s="10"/>
      <c r="FF495" s="10"/>
      <c r="FG495" s="10"/>
      <c r="FH495" s="10"/>
      <c r="FI495" s="10"/>
      <c r="FJ495" s="10"/>
      <c r="FK495" s="10"/>
      <c r="FL495" s="10"/>
      <c r="FM495" s="10"/>
      <c r="FN495" s="10"/>
      <c r="FO495" s="10"/>
      <c r="FP495" s="10"/>
      <c r="FQ495" s="10"/>
      <c r="FR495" s="10"/>
      <c r="FS495" s="10"/>
      <c r="FT495" s="10"/>
      <c r="FU495" s="10"/>
      <c r="FV495" s="10"/>
      <c r="FW495" s="10"/>
      <c r="FX495" s="10"/>
      <c r="FY495" s="10"/>
      <c r="FZ495" s="10"/>
      <c r="GA495" s="10"/>
      <c r="GB495" s="10"/>
      <c r="GC495" s="10"/>
      <c r="GD495" s="10"/>
      <c r="GE495" s="10"/>
      <c r="GF495" s="10"/>
      <c r="GG495" s="10"/>
      <c r="GH495" s="10"/>
      <c r="GI495" s="10"/>
      <c r="GJ495" s="10"/>
      <c r="GK495" s="10"/>
      <c r="GL495" s="10"/>
      <c r="GM495" s="10"/>
      <c r="GN495" s="10"/>
      <c r="GO495" s="10"/>
      <c r="GP495" s="10"/>
      <c r="GQ495" s="10"/>
      <c r="GR495" s="10"/>
      <c r="GS495" s="10"/>
      <c r="GT495" s="10"/>
      <c r="GU495" s="10"/>
      <c r="GV495" s="10"/>
      <c r="GW495" s="10"/>
      <c r="GX495" s="10"/>
      <c r="GY495" s="10"/>
      <c r="GZ495" s="10"/>
      <c r="HA495" s="10"/>
      <c r="HB495" s="10"/>
      <c r="HC495" s="10"/>
      <c r="HD495" s="10"/>
      <c r="HE495" s="10"/>
      <c r="HF495" s="10"/>
      <c r="HG495" s="10"/>
      <c r="HH495" s="10"/>
      <c r="HI495" s="10"/>
      <c r="HJ495" s="10"/>
      <c r="HK495" s="10"/>
      <c r="HL495" s="10"/>
      <c r="HM495" s="10"/>
      <c r="HN495" s="10"/>
      <c r="HO495" s="10"/>
      <c r="HP495" s="10"/>
      <c r="HQ495" s="10"/>
      <c r="HR495" s="10"/>
      <c r="HS495" s="10"/>
      <c r="HT495" s="10"/>
      <c r="HU495" s="10"/>
      <c r="HV495" s="10"/>
      <c r="HW495" s="10"/>
      <c r="HX495" s="10"/>
      <c r="HY495" s="10"/>
      <c r="HZ495" s="10"/>
      <c r="IA495" s="10"/>
      <c r="IB495" s="10"/>
      <c r="IC495" s="10"/>
      <c r="ID495" s="10"/>
      <c r="IE495" s="10"/>
      <c r="IF495" s="10"/>
      <c r="IG495" s="10"/>
      <c r="IH495" s="10"/>
      <c r="II495" s="10"/>
      <c r="IJ495" s="10"/>
      <c r="IK495" s="10"/>
      <c r="IL495" s="10"/>
      <c r="IM495" s="10"/>
      <c r="IN495" s="10"/>
      <c r="IO495" s="10"/>
      <c r="IP495" s="10"/>
      <c r="IQ495" s="10"/>
      <c r="IR495" s="10"/>
      <c r="IS495" s="10"/>
    </row>
    <row r="496" spans="1:253" ht="15" customHeight="1">
      <c r="A496" s="33">
        <f t="shared" si="8"/>
        <v>80</v>
      </c>
      <c r="B496" s="6" t="s">
        <v>324</v>
      </c>
      <c r="C496" s="1" t="s">
        <v>326</v>
      </c>
      <c r="D496" s="1" t="s">
        <v>10</v>
      </c>
      <c r="E496" s="1" t="s">
        <v>11</v>
      </c>
      <c r="F496" s="2">
        <v>41089</v>
      </c>
      <c r="G496" s="1">
        <v>6</v>
      </c>
      <c r="H496" s="7" t="s">
        <v>746</v>
      </c>
      <c r="I496" s="1">
        <v>454</v>
      </c>
      <c r="J496" s="1" t="s">
        <v>292</v>
      </c>
      <c r="K496" s="31" t="s">
        <v>369</v>
      </c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</row>
    <row r="497" spans="1:253" ht="15" customHeight="1">
      <c r="A497" s="33">
        <f t="shared" si="8"/>
        <v>81</v>
      </c>
      <c r="B497" s="6" t="s">
        <v>324</v>
      </c>
      <c r="C497" s="1" t="s">
        <v>326</v>
      </c>
      <c r="D497" s="1" t="s">
        <v>10</v>
      </c>
      <c r="E497" s="1" t="s">
        <v>11</v>
      </c>
      <c r="F497" s="2">
        <v>41089</v>
      </c>
      <c r="G497" s="1">
        <v>6</v>
      </c>
      <c r="H497" s="7" t="s">
        <v>747</v>
      </c>
      <c r="I497" s="1">
        <v>326</v>
      </c>
      <c r="J497" s="1" t="s">
        <v>114</v>
      </c>
      <c r="K497" s="31" t="s">
        <v>189</v>
      </c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</row>
    <row r="498" spans="1:253" ht="15" customHeight="1">
      <c r="A498" s="33">
        <f t="shared" si="8"/>
        <v>82</v>
      </c>
      <c r="B498" s="6" t="s">
        <v>324</v>
      </c>
      <c r="C498" s="1" t="s">
        <v>326</v>
      </c>
      <c r="D498" s="1" t="s">
        <v>10</v>
      </c>
      <c r="E498" s="1" t="s">
        <v>11</v>
      </c>
      <c r="F498" s="2">
        <v>41089</v>
      </c>
      <c r="G498" s="1">
        <v>6</v>
      </c>
      <c r="H498" s="7" t="s">
        <v>749</v>
      </c>
      <c r="I498" s="1">
        <v>326</v>
      </c>
      <c r="J498" s="1" t="s">
        <v>152</v>
      </c>
      <c r="K498" s="31" t="s">
        <v>210</v>
      </c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</row>
    <row r="499" spans="1:12" ht="15" customHeight="1">
      <c r="A499" s="33">
        <f t="shared" si="8"/>
        <v>83</v>
      </c>
      <c r="B499" s="6" t="s">
        <v>324</v>
      </c>
      <c r="C499" s="1" t="s">
        <v>326</v>
      </c>
      <c r="D499" s="1" t="s">
        <v>10</v>
      </c>
      <c r="E499" s="1" t="s">
        <v>11</v>
      </c>
      <c r="F499" s="2">
        <v>41089</v>
      </c>
      <c r="G499" s="1">
        <v>6</v>
      </c>
      <c r="H499" s="7" t="s">
        <v>855</v>
      </c>
      <c r="I499" s="1">
        <v>326</v>
      </c>
      <c r="J499" s="1" t="s">
        <v>248</v>
      </c>
      <c r="K499" s="31" t="s">
        <v>189</v>
      </c>
      <c r="L499" s="1"/>
    </row>
    <row r="500" spans="1:12" ht="15" customHeight="1">
      <c r="A500" s="33">
        <f t="shared" si="8"/>
        <v>84</v>
      </c>
      <c r="B500" s="6" t="s">
        <v>324</v>
      </c>
      <c r="C500" s="1" t="s">
        <v>326</v>
      </c>
      <c r="D500" s="1" t="s">
        <v>10</v>
      </c>
      <c r="E500" s="1" t="s">
        <v>11</v>
      </c>
      <c r="F500" s="2">
        <v>41089</v>
      </c>
      <c r="G500" s="1">
        <v>6</v>
      </c>
      <c r="H500" s="7" t="s">
        <v>750</v>
      </c>
      <c r="I500" s="1">
        <v>246</v>
      </c>
      <c r="J500" s="1" t="s">
        <v>144</v>
      </c>
      <c r="K500" s="31" t="s">
        <v>189</v>
      </c>
      <c r="L500" s="1"/>
    </row>
    <row r="501" spans="1:253" s="1" customFormat="1" ht="16.5" customHeight="1">
      <c r="A501" s="33">
        <f t="shared" si="8"/>
        <v>85</v>
      </c>
      <c r="B501" s="6" t="s">
        <v>324</v>
      </c>
      <c r="C501" s="1" t="s">
        <v>326</v>
      </c>
      <c r="D501" s="1" t="s">
        <v>10</v>
      </c>
      <c r="E501" s="1" t="s">
        <v>11</v>
      </c>
      <c r="F501" s="2">
        <v>41089</v>
      </c>
      <c r="G501" s="1">
        <v>6</v>
      </c>
      <c r="H501" s="7" t="s">
        <v>751</v>
      </c>
      <c r="I501" s="1">
        <v>246</v>
      </c>
      <c r="J501" s="1" t="s">
        <v>254</v>
      </c>
      <c r="K501" s="31" t="s">
        <v>189</v>
      </c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  <c r="CZ501" s="10"/>
      <c r="DA501" s="10"/>
      <c r="DB501" s="10"/>
      <c r="DC501" s="10"/>
      <c r="DD501" s="10"/>
      <c r="DE501" s="10"/>
      <c r="DF501" s="10"/>
      <c r="DG501" s="10"/>
      <c r="DH501" s="10"/>
      <c r="DI501" s="10"/>
      <c r="DJ501" s="10"/>
      <c r="DK501" s="10"/>
      <c r="DL501" s="10"/>
      <c r="DM501" s="10"/>
      <c r="DN501" s="10"/>
      <c r="DO501" s="10"/>
      <c r="DP501" s="10"/>
      <c r="DQ501" s="10"/>
      <c r="DR501" s="10"/>
      <c r="DS501" s="10"/>
      <c r="DT501" s="10"/>
      <c r="DU501" s="10"/>
      <c r="DV501" s="10"/>
      <c r="DW501" s="10"/>
      <c r="DX501" s="10"/>
      <c r="DY501" s="10"/>
      <c r="DZ501" s="10"/>
      <c r="EA501" s="10"/>
      <c r="EB501" s="10"/>
      <c r="EC501" s="10"/>
      <c r="ED501" s="10"/>
      <c r="EE501" s="10"/>
      <c r="EF501" s="10"/>
      <c r="EG501" s="10"/>
      <c r="EH501" s="10"/>
      <c r="EI501" s="10"/>
      <c r="EJ501" s="10"/>
      <c r="EK501" s="10"/>
      <c r="EL501" s="10"/>
      <c r="EM501" s="10"/>
      <c r="EN501" s="10"/>
      <c r="EO501" s="10"/>
      <c r="EP501" s="10"/>
      <c r="EQ501" s="10"/>
      <c r="ER501" s="10"/>
      <c r="ES501" s="10"/>
      <c r="ET501" s="10"/>
      <c r="EU501" s="10"/>
      <c r="EV501" s="10"/>
      <c r="EW501" s="10"/>
      <c r="EX501" s="10"/>
      <c r="EY501" s="10"/>
      <c r="EZ501" s="10"/>
      <c r="FA501" s="10"/>
      <c r="FB501" s="10"/>
      <c r="FC501" s="10"/>
      <c r="FD501" s="10"/>
      <c r="FE501" s="10"/>
      <c r="FF501" s="10"/>
      <c r="FG501" s="10"/>
      <c r="FH501" s="10"/>
      <c r="FI501" s="10"/>
      <c r="FJ501" s="10"/>
      <c r="FK501" s="10"/>
      <c r="FL501" s="10"/>
      <c r="FM501" s="10"/>
      <c r="FN501" s="10"/>
      <c r="FO501" s="10"/>
      <c r="FP501" s="10"/>
      <c r="FQ501" s="10"/>
      <c r="FR501" s="10"/>
      <c r="FS501" s="10"/>
      <c r="FT501" s="10"/>
      <c r="FU501" s="10"/>
      <c r="FV501" s="10"/>
      <c r="FW501" s="10"/>
      <c r="FX501" s="10"/>
      <c r="FY501" s="10"/>
      <c r="FZ501" s="10"/>
      <c r="GA501" s="10"/>
      <c r="GB501" s="10"/>
      <c r="GC501" s="10"/>
      <c r="GD501" s="10"/>
      <c r="GE501" s="10"/>
      <c r="GF501" s="10"/>
      <c r="GG501" s="10"/>
      <c r="GH501" s="10"/>
      <c r="GI501" s="10"/>
      <c r="GJ501" s="10"/>
      <c r="GK501" s="10"/>
      <c r="GL501" s="10"/>
      <c r="GM501" s="10"/>
      <c r="GN501" s="10"/>
      <c r="GO501" s="10"/>
      <c r="GP501" s="10"/>
      <c r="GQ501" s="10"/>
      <c r="GR501" s="10"/>
      <c r="GS501" s="10"/>
      <c r="GT501" s="10"/>
      <c r="GU501" s="10"/>
      <c r="GV501" s="10"/>
      <c r="GW501" s="10"/>
      <c r="GX501" s="10"/>
      <c r="GY501" s="10"/>
      <c r="GZ501" s="10"/>
      <c r="HA501" s="10"/>
      <c r="HB501" s="10"/>
      <c r="HC501" s="10"/>
      <c r="HD501" s="10"/>
      <c r="HE501" s="10"/>
      <c r="HF501" s="10"/>
      <c r="HG501" s="10"/>
      <c r="HH501" s="10"/>
      <c r="HI501" s="10"/>
      <c r="HJ501" s="10"/>
      <c r="HK501" s="10"/>
      <c r="HL501" s="10"/>
      <c r="HM501" s="10"/>
      <c r="HN501" s="10"/>
      <c r="HO501" s="10"/>
      <c r="HP501" s="10"/>
      <c r="HQ501" s="10"/>
      <c r="HR501" s="10"/>
      <c r="HS501" s="10"/>
      <c r="HT501" s="10"/>
      <c r="HU501" s="10"/>
      <c r="HV501" s="10"/>
      <c r="HW501" s="10"/>
      <c r="HX501" s="10"/>
      <c r="HY501" s="10"/>
      <c r="HZ501" s="10"/>
      <c r="IA501" s="10"/>
      <c r="IB501" s="10"/>
      <c r="IC501" s="10"/>
      <c r="ID501" s="10"/>
      <c r="IE501" s="10"/>
      <c r="IF501" s="10"/>
      <c r="IG501" s="10"/>
      <c r="IH501" s="10"/>
      <c r="II501" s="10"/>
      <c r="IJ501" s="10"/>
      <c r="IK501" s="10"/>
      <c r="IL501" s="10"/>
      <c r="IM501" s="10"/>
      <c r="IN501" s="10"/>
      <c r="IO501" s="10"/>
      <c r="IP501" s="10"/>
      <c r="IQ501" s="10"/>
      <c r="IR501" s="10"/>
      <c r="IS501" s="10"/>
    </row>
    <row r="502" spans="1:12" ht="15" customHeight="1">
      <c r="A502" s="33">
        <f t="shared" si="8"/>
        <v>86</v>
      </c>
      <c r="B502" s="6" t="s">
        <v>324</v>
      </c>
      <c r="C502" s="1" t="s">
        <v>326</v>
      </c>
      <c r="D502" s="1" t="s">
        <v>10</v>
      </c>
      <c r="E502" s="1" t="s">
        <v>11</v>
      </c>
      <c r="F502" s="2">
        <v>41089</v>
      </c>
      <c r="G502" s="1">
        <v>6</v>
      </c>
      <c r="H502" s="7" t="s">
        <v>856</v>
      </c>
      <c r="I502" s="1">
        <v>344</v>
      </c>
      <c r="J502" s="1" t="s">
        <v>249</v>
      </c>
      <c r="K502" s="31" t="s">
        <v>385</v>
      </c>
      <c r="L502" s="1"/>
    </row>
    <row r="503" spans="1:253" s="1" customFormat="1" ht="16.5" customHeight="1">
      <c r="A503" s="33">
        <f t="shared" si="8"/>
        <v>87</v>
      </c>
      <c r="B503" s="6" t="s">
        <v>324</v>
      </c>
      <c r="C503" s="1" t="s">
        <v>326</v>
      </c>
      <c r="D503" s="1" t="s">
        <v>10</v>
      </c>
      <c r="E503" s="1" t="s">
        <v>11</v>
      </c>
      <c r="F503" s="2">
        <v>41089</v>
      </c>
      <c r="G503" s="1">
        <v>6</v>
      </c>
      <c r="H503" s="7" t="s">
        <v>857</v>
      </c>
      <c r="I503" s="1">
        <v>344</v>
      </c>
      <c r="J503" s="1" t="s">
        <v>250</v>
      </c>
      <c r="K503" s="32" t="s">
        <v>404</v>
      </c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  <c r="CZ503" s="10"/>
      <c r="DA503" s="10"/>
      <c r="DB503" s="10"/>
      <c r="DC503" s="10"/>
      <c r="DD503" s="10"/>
      <c r="DE503" s="10"/>
      <c r="DF503" s="10"/>
      <c r="DG503" s="10"/>
      <c r="DH503" s="10"/>
      <c r="DI503" s="10"/>
      <c r="DJ503" s="10"/>
      <c r="DK503" s="10"/>
      <c r="DL503" s="10"/>
      <c r="DM503" s="10"/>
      <c r="DN503" s="10"/>
      <c r="DO503" s="10"/>
      <c r="DP503" s="10"/>
      <c r="DQ503" s="10"/>
      <c r="DR503" s="10"/>
      <c r="DS503" s="10"/>
      <c r="DT503" s="10"/>
      <c r="DU503" s="10"/>
      <c r="DV503" s="10"/>
      <c r="DW503" s="10"/>
      <c r="DX503" s="10"/>
      <c r="DY503" s="10"/>
      <c r="DZ503" s="10"/>
      <c r="EA503" s="10"/>
      <c r="EB503" s="10"/>
      <c r="EC503" s="10"/>
      <c r="ED503" s="10"/>
      <c r="EE503" s="10"/>
      <c r="EF503" s="10"/>
      <c r="EG503" s="10"/>
      <c r="EH503" s="10"/>
      <c r="EI503" s="10"/>
      <c r="EJ503" s="10"/>
      <c r="EK503" s="10"/>
      <c r="EL503" s="10"/>
      <c r="EM503" s="10"/>
      <c r="EN503" s="10"/>
      <c r="EO503" s="10"/>
      <c r="EP503" s="10"/>
      <c r="EQ503" s="10"/>
      <c r="ER503" s="10"/>
      <c r="ES503" s="10"/>
      <c r="ET503" s="10"/>
      <c r="EU503" s="10"/>
      <c r="EV503" s="10"/>
      <c r="EW503" s="10"/>
      <c r="EX503" s="10"/>
      <c r="EY503" s="10"/>
      <c r="EZ503" s="10"/>
      <c r="FA503" s="10"/>
      <c r="FB503" s="10"/>
      <c r="FC503" s="10"/>
      <c r="FD503" s="10"/>
      <c r="FE503" s="10"/>
      <c r="FF503" s="10"/>
      <c r="FG503" s="10"/>
      <c r="FH503" s="10"/>
      <c r="FI503" s="10"/>
      <c r="FJ503" s="10"/>
      <c r="FK503" s="10"/>
      <c r="FL503" s="10"/>
      <c r="FM503" s="10"/>
      <c r="FN503" s="10"/>
      <c r="FO503" s="10"/>
      <c r="FP503" s="10"/>
      <c r="FQ503" s="10"/>
      <c r="FR503" s="10"/>
      <c r="FS503" s="10"/>
      <c r="FT503" s="10"/>
      <c r="FU503" s="10"/>
      <c r="FV503" s="10"/>
      <c r="FW503" s="10"/>
      <c r="FX503" s="10"/>
      <c r="FY503" s="10"/>
      <c r="FZ503" s="10"/>
      <c r="GA503" s="10"/>
      <c r="GB503" s="10"/>
      <c r="GC503" s="10"/>
      <c r="GD503" s="10"/>
      <c r="GE503" s="10"/>
      <c r="GF503" s="10"/>
      <c r="GG503" s="10"/>
      <c r="GH503" s="10"/>
      <c r="GI503" s="10"/>
      <c r="GJ503" s="10"/>
      <c r="GK503" s="10"/>
      <c r="GL503" s="10"/>
      <c r="GM503" s="10"/>
      <c r="GN503" s="10"/>
      <c r="GO503" s="10"/>
      <c r="GP503" s="10"/>
      <c r="GQ503" s="10"/>
      <c r="GR503" s="10"/>
      <c r="GS503" s="10"/>
      <c r="GT503" s="10"/>
      <c r="GU503" s="10"/>
      <c r="GV503" s="10"/>
      <c r="GW503" s="10"/>
      <c r="GX503" s="10"/>
      <c r="GY503" s="10"/>
      <c r="GZ503" s="10"/>
      <c r="HA503" s="10"/>
      <c r="HB503" s="10"/>
      <c r="HC503" s="10"/>
      <c r="HD503" s="10"/>
      <c r="HE503" s="10"/>
      <c r="HF503" s="10"/>
      <c r="HG503" s="10"/>
      <c r="HH503" s="10"/>
      <c r="HI503" s="10"/>
      <c r="HJ503" s="10"/>
      <c r="HK503" s="10"/>
      <c r="HL503" s="10"/>
      <c r="HM503" s="10"/>
      <c r="HN503" s="10"/>
      <c r="HO503" s="10"/>
      <c r="HP503" s="10"/>
      <c r="HQ503" s="10"/>
      <c r="HR503" s="10"/>
      <c r="HS503" s="10"/>
      <c r="HT503" s="10"/>
      <c r="HU503" s="10"/>
      <c r="HV503" s="10"/>
      <c r="HW503" s="10"/>
      <c r="HX503" s="10"/>
      <c r="HY503" s="10"/>
      <c r="HZ503" s="10"/>
      <c r="IA503" s="10"/>
      <c r="IB503" s="10"/>
      <c r="IC503" s="10"/>
      <c r="ID503" s="10"/>
      <c r="IE503" s="10"/>
      <c r="IF503" s="10"/>
      <c r="IG503" s="10"/>
      <c r="IH503" s="10"/>
      <c r="II503" s="10"/>
      <c r="IJ503" s="10"/>
      <c r="IK503" s="10"/>
      <c r="IL503" s="10"/>
      <c r="IM503" s="10"/>
      <c r="IN503" s="10"/>
      <c r="IO503" s="10"/>
      <c r="IP503" s="10"/>
      <c r="IQ503" s="10"/>
      <c r="IR503" s="10"/>
      <c r="IS503" s="10"/>
    </row>
    <row r="504" spans="1:253" ht="15">
      <c r="A504" s="30">
        <f t="shared" si="8"/>
        <v>88</v>
      </c>
      <c r="B504" s="6" t="s">
        <v>324</v>
      </c>
      <c r="C504" s="1" t="s">
        <v>326</v>
      </c>
      <c r="D504" s="1" t="s">
        <v>10</v>
      </c>
      <c r="E504" s="1" t="s">
        <v>11</v>
      </c>
      <c r="F504" s="2">
        <v>41089</v>
      </c>
      <c r="G504" s="1">
        <v>6</v>
      </c>
      <c r="H504" s="7" t="s">
        <v>756</v>
      </c>
      <c r="I504" s="1">
        <v>370</v>
      </c>
      <c r="J504" s="1" t="s">
        <v>124</v>
      </c>
      <c r="K504" s="31" t="s">
        <v>189</v>
      </c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</row>
    <row r="505" spans="1:253" ht="15">
      <c r="A505" s="33">
        <f t="shared" si="8"/>
        <v>89</v>
      </c>
      <c r="B505" s="6" t="s">
        <v>324</v>
      </c>
      <c r="C505" s="1" t="s">
        <v>326</v>
      </c>
      <c r="D505" s="1" t="s">
        <v>10</v>
      </c>
      <c r="E505" s="1" t="s">
        <v>11</v>
      </c>
      <c r="F505" s="2">
        <v>41089</v>
      </c>
      <c r="G505" s="1">
        <v>6</v>
      </c>
      <c r="H505" s="7" t="s">
        <v>757</v>
      </c>
      <c r="I505" s="1">
        <v>370</v>
      </c>
      <c r="J505" s="1" t="s">
        <v>299</v>
      </c>
      <c r="K505" s="32" t="s">
        <v>405</v>
      </c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</row>
    <row r="506" spans="1:253" ht="15" customHeight="1">
      <c r="A506" s="30">
        <f t="shared" si="8"/>
        <v>90</v>
      </c>
      <c r="B506" s="6" t="s">
        <v>324</v>
      </c>
      <c r="C506" s="1" t="s">
        <v>326</v>
      </c>
      <c r="D506" s="1" t="s">
        <v>10</v>
      </c>
      <c r="E506" s="1" t="s">
        <v>11</v>
      </c>
      <c r="F506" s="2">
        <v>41089</v>
      </c>
      <c r="G506" s="1">
        <v>6</v>
      </c>
      <c r="H506" s="7" t="s">
        <v>858</v>
      </c>
      <c r="I506" s="1">
        <v>338</v>
      </c>
      <c r="J506" s="1" t="s">
        <v>300</v>
      </c>
      <c r="K506" s="31" t="s">
        <v>480</v>
      </c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</row>
    <row r="507" spans="1:253" s="1" customFormat="1" ht="15" customHeight="1">
      <c r="A507" s="33">
        <f t="shared" si="8"/>
        <v>91</v>
      </c>
      <c r="B507" s="6" t="s">
        <v>324</v>
      </c>
      <c r="C507" s="1" t="s">
        <v>326</v>
      </c>
      <c r="D507" s="1" t="s">
        <v>10</v>
      </c>
      <c r="E507" s="1" t="s">
        <v>11</v>
      </c>
      <c r="F507" s="2">
        <v>41089</v>
      </c>
      <c r="G507" s="1">
        <v>6</v>
      </c>
      <c r="H507" s="7" t="s">
        <v>758</v>
      </c>
      <c r="I507" s="1">
        <v>366</v>
      </c>
      <c r="J507" s="1" t="s">
        <v>125</v>
      </c>
      <c r="K507" s="31" t="s">
        <v>209</v>
      </c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0"/>
      <c r="DE507" s="10"/>
      <c r="DF507" s="10"/>
      <c r="DG507" s="10"/>
      <c r="DH507" s="10"/>
      <c r="DI507" s="10"/>
      <c r="DJ507" s="10"/>
      <c r="DK507" s="10"/>
      <c r="DL507" s="10"/>
      <c r="DM507" s="10"/>
      <c r="DN507" s="10"/>
      <c r="DO507" s="10"/>
      <c r="DP507" s="10"/>
      <c r="DQ507" s="10"/>
      <c r="DR507" s="10"/>
      <c r="DS507" s="10"/>
      <c r="DT507" s="10"/>
      <c r="DU507" s="10"/>
      <c r="DV507" s="10"/>
      <c r="DW507" s="10"/>
      <c r="DX507" s="10"/>
      <c r="DY507" s="10"/>
      <c r="DZ507" s="10"/>
      <c r="EA507" s="10"/>
      <c r="EB507" s="10"/>
      <c r="EC507" s="10"/>
      <c r="ED507" s="10"/>
      <c r="EE507" s="10"/>
      <c r="EF507" s="10"/>
      <c r="EG507" s="10"/>
      <c r="EH507" s="10"/>
      <c r="EI507" s="10"/>
      <c r="EJ507" s="10"/>
      <c r="EK507" s="10"/>
      <c r="EL507" s="10"/>
      <c r="EM507" s="10"/>
      <c r="EN507" s="10"/>
      <c r="EO507" s="10"/>
      <c r="EP507" s="10"/>
      <c r="EQ507" s="10"/>
      <c r="ER507" s="10"/>
      <c r="ES507" s="10"/>
      <c r="ET507" s="10"/>
      <c r="EU507" s="10"/>
      <c r="EV507" s="10"/>
      <c r="EW507" s="10"/>
      <c r="EX507" s="10"/>
      <c r="EY507" s="10"/>
      <c r="EZ507" s="10"/>
      <c r="FA507" s="10"/>
      <c r="FB507" s="10"/>
      <c r="FC507" s="10"/>
      <c r="FD507" s="10"/>
      <c r="FE507" s="10"/>
      <c r="FF507" s="10"/>
      <c r="FG507" s="10"/>
      <c r="FH507" s="10"/>
      <c r="FI507" s="10"/>
      <c r="FJ507" s="10"/>
      <c r="FK507" s="10"/>
      <c r="FL507" s="10"/>
      <c r="FM507" s="10"/>
      <c r="FN507" s="10"/>
      <c r="FO507" s="10"/>
      <c r="FP507" s="10"/>
      <c r="FQ507" s="10"/>
      <c r="FR507" s="10"/>
      <c r="FS507" s="10"/>
      <c r="FT507" s="10"/>
      <c r="FU507" s="10"/>
      <c r="FV507" s="10"/>
      <c r="FW507" s="10"/>
      <c r="FX507" s="10"/>
      <c r="FY507" s="10"/>
      <c r="FZ507" s="10"/>
      <c r="GA507" s="10"/>
      <c r="GB507" s="10"/>
      <c r="GC507" s="10"/>
      <c r="GD507" s="10"/>
      <c r="GE507" s="10"/>
      <c r="GF507" s="10"/>
      <c r="GG507" s="10"/>
      <c r="GH507" s="10"/>
      <c r="GI507" s="10"/>
      <c r="GJ507" s="10"/>
      <c r="GK507" s="10"/>
      <c r="GL507" s="10"/>
      <c r="GM507" s="10"/>
      <c r="GN507" s="10"/>
      <c r="GO507" s="10"/>
      <c r="GP507" s="10"/>
      <c r="GQ507" s="10"/>
      <c r="GR507" s="10"/>
      <c r="GS507" s="10"/>
      <c r="GT507" s="10"/>
      <c r="GU507" s="10"/>
      <c r="GV507" s="10"/>
      <c r="GW507" s="10"/>
      <c r="GX507" s="10"/>
      <c r="GY507" s="10"/>
      <c r="GZ507" s="10"/>
      <c r="HA507" s="10"/>
      <c r="HB507" s="10"/>
      <c r="HC507" s="10"/>
      <c r="HD507" s="10"/>
      <c r="HE507" s="10"/>
      <c r="HF507" s="10"/>
      <c r="HG507" s="10"/>
      <c r="HH507" s="10"/>
      <c r="HI507" s="10"/>
      <c r="HJ507" s="10"/>
      <c r="HK507" s="10"/>
      <c r="HL507" s="10"/>
      <c r="HM507" s="10"/>
      <c r="HN507" s="10"/>
      <c r="HO507" s="10"/>
      <c r="HP507" s="10"/>
      <c r="HQ507" s="10"/>
      <c r="HR507" s="10"/>
      <c r="HS507" s="10"/>
      <c r="HT507" s="10"/>
      <c r="HU507" s="10"/>
      <c r="HV507" s="10"/>
      <c r="HW507" s="10"/>
      <c r="HX507" s="10"/>
      <c r="HY507" s="10"/>
      <c r="HZ507" s="10"/>
      <c r="IA507" s="10"/>
      <c r="IB507" s="10"/>
      <c r="IC507" s="10"/>
      <c r="ID507" s="10"/>
      <c r="IE507" s="10"/>
      <c r="IF507" s="10"/>
      <c r="IG507" s="10"/>
      <c r="IH507" s="10"/>
      <c r="II507" s="10"/>
      <c r="IJ507" s="10"/>
      <c r="IK507" s="10"/>
      <c r="IL507" s="10"/>
      <c r="IM507" s="10"/>
      <c r="IN507" s="10"/>
      <c r="IO507" s="10"/>
      <c r="IP507" s="10"/>
      <c r="IQ507" s="10"/>
      <c r="IR507" s="10"/>
      <c r="IS507" s="10"/>
    </row>
    <row r="508" spans="1:11" s="1" customFormat="1" ht="15" customHeight="1">
      <c r="A508" s="33">
        <f t="shared" si="8"/>
        <v>92</v>
      </c>
      <c r="B508" s="6" t="s">
        <v>324</v>
      </c>
      <c r="C508" s="1" t="s">
        <v>326</v>
      </c>
      <c r="D508" s="1" t="s">
        <v>10</v>
      </c>
      <c r="E508" s="1" t="s">
        <v>11</v>
      </c>
      <c r="F508" s="2">
        <v>41089</v>
      </c>
      <c r="G508" s="1">
        <v>6</v>
      </c>
      <c r="H508" s="7" t="s">
        <v>762</v>
      </c>
      <c r="I508" s="1">
        <v>352</v>
      </c>
      <c r="J508" s="1" t="s">
        <v>126</v>
      </c>
      <c r="K508" s="31" t="s">
        <v>381</v>
      </c>
    </row>
    <row r="509" spans="1:11" s="1" customFormat="1" ht="15" customHeight="1">
      <c r="A509" s="30">
        <f t="shared" si="8"/>
        <v>93</v>
      </c>
      <c r="B509" s="6" t="s">
        <v>324</v>
      </c>
      <c r="C509" s="1" t="s">
        <v>326</v>
      </c>
      <c r="D509" s="1" t="s">
        <v>10</v>
      </c>
      <c r="E509" s="1" t="s">
        <v>11</v>
      </c>
      <c r="F509" s="2">
        <v>41089</v>
      </c>
      <c r="G509" s="1">
        <v>6</v>
      </c>
      <c r="H509" s="7" t="s">
        <v>859</v>
      </c>
      <c r="I509" s="1">
        <v>392</v>
      </c>
      <c r="J509" s="1" t="s">
        <v>130</v>
      </c>
      <c r="K509" s="31" t="s">
        <v>428</v>
      </c>
    </row>
    <row r="510" spans="1:12" ht="15" customHeight="1">
      <c r="A510" s="33">
        <f t="shared" si="8"/>
        <v>94</v>
      </c>
      <c r="B510" s="6" t="s">
        <v>324</v>
      </c>
      <c r="C510" s="1" t="s">
        <v>326</v>
      </c>
      <c r="D510" s="1" t="s">
        <v>10</v>
      </c>
      <c r="E510" s="1" t="s">
        <v>11</v>
      </c>
      <c r="F510" s="2">
        <v>41089</v>
      </c>
      <c r="G510" s="1">
        <v>6</v>
      </c>
      <c r="H510" s="7" t="s">
        <v>764</v>
      </c>
      <c r="I510" s="1">
        <v>318</v>
      </c>
      <c r="J510" s="1" t="s">
        <v>135</v>
      </c>
      <c r="K510" s="31" t="s">
        <v>209</v>
      </c>
      <c r="L510" s="1"/>
    </row>
    <row r="511" spans="1:253" ht="15" customHeight="1">
      <c r="A511" s="33">
        <f t="shared" si="8"/>
        <v>95</v>
      </c>
      <c r="B511" s="6" t="s">
        <v>324</v>
      </c>
      <c r="C511" s="1" t="s">
        <v>326</v>
      </c>
      <c r="D511" s="1" t="s">
        <v>10</v>
      </c>
      <c r="E511" s="1" t="s">
        <v>11</v>
      </c>
      <c r="F511" s="2">
        <v>41089</v>
      </c>
      <c r="G511" s="1">
        <v>6</v>
      </c>
      <c r="H511" s="7" t="s">
        <v>765</v>
      </c>
      <c r="I511" s="1">
        <v>288</v>
      </c>
      <c r="J511" s="1" t="s">
        <v>305</v>
      </c>
      <c r="K511" s="31" t="s">
        <v>189</v>
      </c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</row>
    <row r="512" spans="1:12" ht="15" customHeight="1">
      <c r="A512" s="33">
        <f t="shared" si="8"/>
        <v>96</v>
      </c>
      <c r="B512" s="6" t="s">
        <v>324</v>
      </c>
      <c r="C512" s="1" t="s">
        <v>326</v>
      </c>
      <c r="D512" s="1" t="s">
        <v>10</v>
      </c>
      <c r="E512" s="1" t="s">
        <v>11</v>
      </c>
      <c r="F512" s="2">
        <v>41089</v>
      </c>
      <c r="G512" s="1">
        <v>6</v>
      </c>
      <c r="H512" s="7" t="s">
        <v>766</v>
      </c>
      <c r="I512" s="1">
        <v>386</v>
      </c>
      <c r="J512" s="1" t="s">
        <v>145</v>
      </c>
      <c r="K512" s="31" t="s">
        <v>550</v>
      </c>
      <c r="L512" s="1"/>
    </row>
    <row r="513" spans="1:253" ht="15" customHeight="1">
      <c r="A513" s="33">
        <f t="shared" si="8"/>
        <v>97</v>
      </c>
      <c r="B513" s="6" t="s">
        <v>324</v>
      </c>
      <c r="C513" s="1" t="s">
        <v>326</v>
      </c>
      <c r="D513" s="1" t="s">
        <v>10</v>
      </c>
      <c r="E513" s="1" t="s">
        <v>11</v>
      </c>
      <c r="F513" s="2">
        <v>41089</v>
      </c>
      <c r="G513" s="1">
        <v>6</v>
      </c>
      <c r="H513" s="7" t="s">
        <v>767</v>
      </c>
      <c r="I513" s="1">
        <v>262</v>
      </c>
      <c r="J513" s="1" t="s">
        <v>67</v>
      </c>
      <c r="K513" s="31" t="s">
        <v>336</v>
      </c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</row>
    <row r="514" spans="1:12" ht="15" customHeight="1">
      <c r="A514" s="33">
        <f t="shared" si="8"/>
        <v>98</v>
      </c>
      <c r="B514" s="6" t="s">
        <v>324</v>
      </c>
      <c r="C514" s="1" t="s">
        <v>326</v>
      </c>
      <c r="D514" s="1" t="s">
        <v>10</v>
      </c>
      <c r="E514" s="1" t="s">
        <v>11</v>
      </c>
      <c r="F514" s="2">
        <v>41089</v>
      </c>
      <c r="G514" s="1">
        <v>6</v>
      </c>
      <c r="H514" s="7" t="s">
        <v>768</v>
      </c>
      <c r="I514" s="1">
        <v>262</v>
      </c>
      <c r="J514" s="1" t="s">
        <v>263</v>
      </c>
      <c r="K514" s="31" t="s">
        <v>214</v>
      </c>
      <c r="L514" s="1"/>
    </row>
    <row r="515" spans="1:12" ht="15" customHeight="1">
      <c r="A515" s="33">
        <f t="shared" si="8"/>
        <v>99</v>
      </c>
      <c r="B515" s="6" t="s">
        <v>324</v>
      </c>
      <c r="C515" s="1" t="s">
        <v>326</v>
      </c>
      <c r="D515" s="1" t="s">
        <v>10</v>
      </c>
      <c r="E515" s="1" t="s">
        <v>11</v>
      </c>
      <c r="F515" s="2">
        <v>41089</v>
      </c>
      <c r="G515" s="1">
        <v>6</v>
      </c>
      <c r="H515" s="7" t="s">
        <v>769</v>
      </c>
      <c r="I515" s="1">
        <v>262</v>
      </c>
      <c r="J515" s="1" t="s">
        <v>238</v>
      </c>
      <c r="K515" s="31" t="s">
        <v>209</v>
      </c>
      <c r="L515" s="1"/>
    </row>
    <row r="516" spans="1:11" s="1" customFormat="1" ht="15" customHeight="1">
      <c r="A516" s="33">
        <f t="shared" si="8"/>
        <v>100</v>
      </c>
      <c r="B516" s="6" t="s">
        <v>324</v>
      </c>
      <c r="C516" s="1" t="s">
        <v>326</v>
      </c>
      <c r="D516" s="1" t="s">
        <v>10</v>
      </c>
      <c r="E516" s="1" t="s">
        <v>11</v>
      </c>
      <c r="F516" s="2">
        <v>41089</v>
      </c>
      <c r="G516" s="1">
        <v>6</v>
      </c>
      <c r="H516" s="7" t="s">
        <v>773</v>
      </c>
      <c r="I516" s="1">
        <v>332</v>
      </c>
      <c r="J516" s="1" t="s">
        <v>136</v>
      </c>
      <c r="K516" s="31" t="s">
        <v>210</v>
      </c>
    </row>
    <row r="517" spans="1:253" ht="15" customHeight="1">
      <c r="A517" s="33">
        <f t="shared" si="8"/>
        <v>101</v>
      </c>
      <c r="B517" s="6" t="s">
        <v>324</v>
      </c>
      <c r="C517" s="1" t="s">
        <v>326</v>
      </c>
      <c r="D517" s="1" t="s">
        <v>10</v>
      </c>
      <c r="E517" s="1" t="s">
        <v>11</v>
      </c>
      <c r="F517" s="2">
        <v>41089</v>
      </c>
      <c r="G517" s="1">
        <v>6</v>
      </c>
      <c r="H517" s="7" t="s">
        <v>774</v>
      </c>
      <c r="I517" s="1">
        <v>332</v>
      </c>
      <c r="J517" s="1" t="s">
        <v>97</v>
      </c>
      <c r="K517" s="31" t="s">
        <v>394</v>
      </c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</row>
    <row r="518" spans="1:253" ht="15" customHeight="1">
      <c r="A518" s="33">
        <f t="shared" si="8"/>
        <v>102</v>
      </c>
      <c r="B518" s="6" t="s">
        <v>324</v>
      </c>
      <c r="C518" s="1" t="s">
        <v>326</v>
      </c>
      <c r="D518" s="1" t="s">
        <v>10</v>
      </c>
      <c r="E518" s="1" t="s">
        <v>11</v>
      </c>
      <c r="F518" s="2">
        <v>41089</v>
      </c>
      <c r="G518" s="1">
        <v>6</v>
      </c>
      <c r="H518" s="7" t="s">
        <v>777</v>
      </c>
      <c r="I518" s="1">
        <v>422</v>
      </c>
      <c r="J518" s="1" t="s">
        <v>181</v>
      </c>
      <c r="K518" s="31" t="s">
        <v>483</v>
      </c>
      <c r="L518" s="1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  <c r="DR518" s="15"/>
      <c r="DS518" s="15"/>
      <c r="DT518" s="15"/>
      <c r="DU518" s="15"/>
      <c r="DV518" s="15"/>
      <c r="DW518" s="15"/>
      <c r="DX518" s="15"/>
      <c r="DY518" s="15"/>
      <c r="DZ518" s="15"/>
      <c r="EA518" s="15"/>
      <c r="EB518" s="15"/>
      <c r="EC518" s="15"/>
      <c r="ED518" s="15"/>
      <c r="EE518" s="15"/>
      <c r="EF518" s="15"/>
      <c r="EG518" s="15"/>
      <c r="EH518" s="15"/>
      <c r="EI518" s="15"/>
      <c r="EJ518" s="15"/>
      <c r="EK518" s="15"/>
      <c r="EL518" s="15"/>
      <c r="EM518" s="15"/>
      <c r="EN518" s="15"/>
      <c r="EO518" s="15"/>
      <c r="EP518" s="15"/>
      <c r="EQ518" s="15"/>
      <c r="ER518" s="15"/>
      <c r="ES518" s="15"/>
      <c r="ET518" s="15"/>
      <c r="EU518" s="15"/>
      <c r="EV518" s="15"/>
      <c r="EW518" s="15"/>
      <c r="EX518" s="15"/>
      <c r="EY518" s="15"/>
      <c r="EZ518" s="15"/>
      <c r="FA518" s="15"/>
      <c r="FB518" s="15"/>
      <c r="FC518" s="15"/>
      <c r="FD518" s="15"/>
      <c r="FE518" s="15"/>
      <c r="FF518" s="15"/>
      <c r="FG518" s="15"/>
      <c r="FH518" s="15"/>
      <c r="FI518" s="15"/>
      <c r="FJ518" s="15"/>
      <c r="FK518" s="15"/>
      <c r="FL518" s="15"/>
      <c r="FM518" s="15"/>
      <c r="FN518" s="15"/>
      <c r="FO518" s="15"/>
      <c r="FP518" s="15"/>
      <c r="FQ518" s="15"/>
      <c r="FR518" s="15"/>
      <c r="FS518" s="15"/>
      <c r="FT518" s="15"/>
      <c r="FU518" s="15"/>
      <c r="FV518" s="15"/>
      <c r="FW518" s="15"/>
      <c r="FX518" s="15"/>
      <c r="FY518" s="15"/>
      <c r="FZ518" s="15"/>
      <c r="GA518" s="15"/>
      <c r="GB518" s="15"/>
      <c r="GC518" s="15"/>
      <c r="GD518" s="15"/>
      <c r="GE518" s="15"/>
      <c r="GF518" s="15"/>
      <c r="GG518" s="15"/>
      <c r="GH518" s="15"/>
      <c r="GI518" s="15"/>
      <c r="GJ518" s="15"/>
      <c r="GK518" s="15"/>
      <c r="GL518" s="15"/>
      <c r="GM518" s="15"/>
      <c r="GN518" s="15"/>
      <c r="GO518" s="15"/>
      <c r="GP518" s="15"/>
      <c r="GQ518" s="15"/>
      <c r="GR518" s="15"/>
      <c r="GS518" s="15"/>
      <c r="GT518" s="15"/>
      <c r="GU518" s="15"/>
      <c r="GV518" s="15"/>
      <c r="GW518" s="15"/>
      <c r="GX518" s="15"/>
      <c r="GY518" s="15"/>
      <c r="GZ518" s="15"/>
      <c r="HA518" s="15"/>
      <c r="HB518" s="15"/>
      <c r="HC518" s="15"/>
      <c r="HD518" s="15"/>
      <c r="HE518" s="15"/>
      <c r="HF518" s="15"/>
      <c r="HG518" s="15"/>
      <c r="HH518" s="15"/>
      <c r="HI518" s="15"/>
      <c r="HJ518" s="15"/>
      <c r="HK518" s="15"/>
      <c r="HL518" s="15"/>
      <c r="HM518" s="15"/>
      <c r="HN518" s="15"/>
      <c r="HO518" s="15"/>
      <c r="HP518" s="15"/>
      <c r="HQ518" s="15"/>
      <c r="HR518" s="15"/>
      <c r="HS518" s="15"/>
      <c r="HT518" s="15"/>
      <c r="HU518" s="15"/>
      <c r="HV518" s="15"/>
      <c r="HW518" s="15"/>
      <c r="HX518" s="15"/>
      <c r="HY518" s="15"/>
      <c r="HZ518" s="15"/>
      <c r="IA518" s="15"/>
      <c r="IB518" s="15"/>
      <c r="IC518" s="15"/>
      <c r="ID518" s="15"/>
      <c r="IE518" s="15"/>
      <c r="IF518" s="15"/>
      <c r="IG518" s="15"/>
      <c r="IH518" s="15"/>
      <c r="II518" s="15"/>
      <c r="IJ518" s="15"/>
      <c r="IK518" s="15"/>
      <c r="IL518" s="15"/>
      <c r="IM518" s="15"/>
      <c r="IN518" s="15"/>
      <c r="IO518" s="15"/>
      <c r="IP518" s="15"/>
      <c r="IQ518" s="15"/>
      <c r="IR518" s="15"/>
      <c r="IS518" s="15"/>
    </row>
    <row r="519" spans="1:253" ht="15" customHeight="1">
      <c r="A519" s="30">
        <f t="shared" si="8"/>
        <v>103</v>
      </c>
      <c r="B519" s="6" t="s">
        <v>324</v>
      </c>
      <c r="C519" s="1" t="s">
        <v>326</v>
      </c>
      <c r="D519" s="1" t="s">
        <v>10</v>
      </c>
      <c r="E519" s="1" t="s">
        <v>11</v>
      </c>
      <c r="F519" s="2">
        <v>41089</v>
      </c>
      <c r="G519" s="1">
        <v>6</v>
      </c>
      <c r="H519" s="7" t="s">
        <v>860</v>
      </c>
      <c r="I519" s="1">
        <v>236</v>
      </c>
      <c r="J519" s="1" t="s">
        <v>307</v>
      </c>
      <c r="K519" s="31" t="s">
        <v>189</v>
      </c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</row>
    <row r="520" spans="1:253" ht="15" customHeight="1">
      <c r="A520" s="33">
        <f t="shared" si="8"/>
        <v>104</v>
      </c>
      <c r="B520" s="6" t="s">
        <v>324</v>
      </c>
      <c r="C520" s="1" t="s">
        <v>326</v>
      </c>
      <c r="D520" s="1" t="s">
        <v>10</v>
      </c>
      <c r="E520" s="1" t="s">
        <v>11</v>
      </c>
      <c r="F520" s="2">
        <v>41089</v>
      </c>
      <c r="G520" s="1">
        <v>6</v>
      </c>
      <c r="H520" s="7" t="s">
        <v>814</v>
      </c>
      <c r="I520" s="1">
        <v>236</v>
      </c>
      <c r="J520" s="1" t="s">
        <v>260</v>
      </c>
      <c r="K520" s="48" t="s">
        <v>388</v>
      </c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</row>
    <row r="521" spans="1:12" ht="15">
      <c r="A521" s="33">
        <f t="shared" si="8"/>
        <v>105</v>
      </c>
      <c r="B521" s="6" t="s">
        <v>324</v>
      </c>
      <c r="C521" s="1" t="s">
        <v>326</v>
      </c>
      <c r="D521" s="1" t="s">
        <v>10</v>
      </c>
      <c r="E521" s="1" t="s">
        <v>11</v>
      </c>
      <c r="F521" s="2">
        <v>41089</v>
      </c>
      <c r="G521" s="1">
        <v>6</v>
      </c>
      <c r="H521" s="7" t="s">
        <v>780</v>
      </c>
      <c r="I521" s="1">
        <v>236</v>
      </c>
      <c r="J521" s="1" t="s">
        <v>115</v>
      </c>
      <c r="K521" s="31">
        <v>0.875</v>
      </c>
      <c r="L521" s="1"/>
    </row>
    <row r="522" spans="1:253" ht="15" customHeight="1">
      <c r="A522" s="30">
        <f t="shared" si="8"/>
        <v>106</v>
      </c>
      <c r="B522" s="6" t="s">
        <v>324</v>
      </c>
      <c r="C522" s="1" t="s">
        <v>326</v>
      </c>
      <c r="D522" s="1" t="s">
        <v>10</v>
      </c>
      <c r="E522" s="1" t="s">
        <v>11</v>
      </c>
      <c r="F522" s="2">
        <v>41089</v>
      </c>
      <c r="G522" s="1">
        <v>6</v>
      </c>
      <c r="H522" s="7" t="s">
        <v>861</v>
      </c>
      <c r="I522" s="1">
        <v>236</v>
      </c>
      <c r="J522" s="1" t="s">
        <v>270</v>
      </c>
      <c r="K522" s="31" t="s">
        <v>438</v>
      </c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</row>
    <row r="523" spans="1:12" ht="15" customHeight="1">
      <c r="A523" s="33">
        <f t="shared" si="8"/>
        <v>107</v>
      </c>
      <c r="B523" s="6" t="s">
        <v>324</v>
      </c>
      <c r="C523" s="1" t="s">
        <v>326</v>
      </c>
      <c r="D523" s="1" t="s">
        <v>10</v>
      </c>
      <c r="E523" s="1" t="s">
        <v>11</v>
      </c>
      <c r="F523" s="2">
        <v>41089</v>
      </c>
      <c r="G523" s="1">
        <v>6</v>
      </c>
      <c r="H523" s="7" t="s">
        <v>783</v>
      </c>
      <c r="I523" s="1">
        <v>252</v>
      </c>
      <c r="J523" s="1" t="s">
        <v>167</v>
      </c>
      <c r="K523" s="31" t="s">
        <v>189</v>
      </c>
      <c r="L523" s="1"/>
    </row>
    <row r="524" spans="1:253" ht="15" customHeight="1">
      <c r="A524" s="30">
        <f t="shared" si="8"/>
        <v>108</v>
      </c>
      <c r="B524" s="6" t="s">
        <v>324</v>
      </c>
      <c r="C524" s="1" t="s">
        <v>326</v>
      </c>
      <c r="D524" s="1" t="s">
        <v>10</v>
      </c>
      <c r="E524" s="1" t="s">
        <v>11</v>
      </c>
      <c r="F524" s="2">
        <v>41089</v>
      </c>
      <c r="G524" s="1">
        <v>6</v>
      </c>
      <c r="H524" s="7" t="s">
        <v>862</v>
      </c>
      <c r="I524" s="1">
        <v>252</v>
      </c>
      <c r="J524" s="1" t="s">
        <v>168</v>
      </c>
      <c r="K524" s="31" t="s">
        <v>384</v>
      </c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</row>
    <row r="525" spans="1:12" ht="15" customHeight="1">
      <c r="A525" s="33">
        <f t="shared" si="8"/>
        <v>109</v>
      </c>
      <c r="B525" s="6" t="s">
        <v>324</v>
      </c>
      <c r="C525" s="1" t="s">
        <v>326</v>
      </c>
      <c r="D525" s="1" t="s">
        <v>10</v>
      </c>
      <c r="E525" s="1" t="s">
        <v>11</v>
      </c>
      <c r="F525" s="2">
        <v>41089</v>
      </c>
      <c r="G525" s="1">
        <v>6</v>
      </c>
      <c r="H525" s="7" t="s">
        <v>863</v>
      </c>
      <c r="I525" s="1">
        <v>252</v>
      </c>
      <c r="J525" s="1" t="s">
        <v>242</v>
      </c>
      <c r="K525" s="31" t="s">
        <v>189</v>
      </c>
      <c r="L525" s="1"/>
    </row>
    <row r="526" spans="1:12" ht="15" customHeight="1">
      <c r="A526" s="33">
        <f t="shared" si="8"/>
        <v>110</v>
      </c>
      <c r="B526" s="6" t="s">
        <v>324</v>
      </c>
      <c r="C526" s="1" t="s">
        <v>326</v>
      </c>
      <c r="D526" s="1" t="s">
        <v>10</v>
      </c>
      <c r="E526" s="1" t="s">
        <v>11</v>
      </c>
      <c r="F526" s="2">
        <v>41089</v>
      </c>
      <c r="G526" s="1">
        <v>6</v>
      </c>
      <c r="H526" s="7" t="s">
        <v>784</v>
      </c>
      <c r="I526" s="1">
        <v>252</v>
      </c>
      <c r="J526" s="1" t="s">
        <v>137</v>
      </c>
      <c r="K526" s="31" t="s">
        <v>370</v>
      </c>
      <c r="L526" s="1"/>
    </row>
    <row r="527" spans="1:12" ht="15" customHeight="1">
      <c r="A527" s="33">
        <f t="shared" si="8"/>
        <v>111</v>
      </c>
      <c r="B527" s="6" t="s">
        <v>324</v>
      </c>
      <c r="C527" s="1" t="s">
        <v>326</v>
      </c>
      <c r="D527" s="1" t="s">
        <v>10</v>
      </c>
      <c r="E527" s="1" t="s">
        <v>11</v>
      </c>
      <c r="F527" s="2">
        <v>41089</v>
      </c>
      <c r="G527" s="1">
        <v>6</v>
      </c>
      <c r="H527" s="7" t="s">
        <v>785</v>
      </c>
      <c r="I527" s="1">
        <v>384</v>
      </c>
      <c r="J527" s="1" t="s">
        <v>138</v>
      </c>
      <c r="K527" s="48" t="s">
        <v>209</v>
      </c>
      <c r="L527" s="1"/>
    </row>
    <row r="528" spans="1:253" s="1" customFormat="1" ht="15" customHeight="1">
      <c r="A528" s="33">
        <f t="shared" si="8"/>
        <v>112</v>
      </c>
      <c r="B528" s="6" t="s">
        <v>324</v>
      </c>
      <c r="C528" s="1" t="s">
        <v>326</v>
      </c>
      <c r="D528" s="1" t="s">
        <v>10</v>
      </c>
      <c r="E528" s="1" t="s">
        <v>11</v>
      </c>
      <c r="F528" s="2">
        <v>41089</v>
      </c>
      <c r="G528" s="1">
        <v>6</v>
      </c>
      <c r="H528" s="7" t="s">
        <v>786</v>
      </c>
      <c r="I528" s="1">
        <v>384</v>
      </c>
      <c r="J528" s="1" t="s">
        <v>191</v>
      </c>
      <c r="K528" s="31" t="s">
        <v>420</v>
      </c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  <c r="CV528" s="10"/>
      <c r="CW528" s="10"/>
      <c r="CX528" s="10"/>
      <c r="CY528" s="10"/>
      <c r="CZ528" s="10"/>
      <c r="DA528" s="10"/>
      <c r="DB528" s="10"/>
      <c r="DC528" s="10"/>
      <c r="DD528" s="10"/>
      <c r="DE528" s="10"/>
      <c r="DF528" s="10"/>
      <c r="DG528" s="10"/>
      <c r="DH528" s="10"/>
      <c r="DI528" s="10"/>
      <c r="DJ528" s="10"/>
      <c r="DK528" s="10"/>
      <c r="DL528" s="10"/>
      <c r="DM528" s="10"/>
      <c r="DN528" s="10"/>
      <c r="DO528" s="10"/>
      <c r="DP528" s="10"/>
      <c r="DQ528" s="10"/>
      <c r="DR528" s="10"/>
      <c r="DS528" s="10"/>
      <c r="DT528" s="10"/>
      <c r="DU528" s="10"/>
      <c r="DV528" s="10"/>
      <c r="DW528" s="10"/>
      <c r="DX528" s="10"/>
      <c r="DY528" s="10"/>
      <c r="DZ528" s="10"/>
      <c r="EA528" s="10"/>
      <c r="EB528" s="10"/>
      <c r="EC528" s="10"/>
      <c r="ED528" s="10"/>
      <c r="EE528" s="10"/>
      <c r="EF528" s="10"/>
      <c r="EG528" s="10"/>
      <c r="EH528" s="10"/>
      <c r="EI528" s="10"/>
      <c r="EJ528" s="10"/>
      <c r="EK528" s="10"/>
      <c r="EL528" s="10"/>
      <c r="EM528" s="10"/>
      <c r="EN528" s="10"/>
      <c r="EO528" s="10"/>
      <c r="EP528" s="10"/>
      <c r="EQ528" s="10"/>
      <c r="ER528" s="10"/>
      <c r="ES528" s="10"/>
      <c r="ET528" s="10"/>
      <c r="EU528" s="10"/>
      <c r="EV528" s="10"/>
      <c r="EW528" s="10"/>
      <c r="EX528" s="10"/>
      <c r="EY528" s="10"/>
      <c r="EZ528" s="10"/>
      <c r="FA528" s="10"/>
      <c r="FB528" s="10"/>
      <c r="FC528" s="10"/>
      <c r="FD528" s="10"/>
      <c r="FE528" s="10"/>
      <c r="FF528" s="10"/>
      <c r="FG528" s="10"/>
      <c r="FH528" s="10"/>
      <c r="FI528" s="10"/>
      <c r="FJ528" s="10"/>
      <c r="FK528" s="10"/>
      <c r="FL528" s="10"/>
      <c r="FM528" s="10"/>
      <c r="FN528" s="10"/>
      <c r="FO528" s="10"/>
      <c r="FP528" s="10"/>
      <c r="FQ528" s="10"/>
      <c r="FR528" s="10"/>
      <c r="FS528" s="10"/>
      <c r="FT528" s="10"/>
      <c r="FU528" s="10"/>
      <c r="FV528" s="10"/>
      <c r="FW528" s="10"/>
      <c r="FX528" s="10"/>
      <c r="FY528" s="10"/>
      <c r="FZ528" s="10"/>
      <c r="GA528" s="10"/>
      <c r="GB528" s="10"/>
      <c r="GC528" s="10"/>
      <c r="GD528" s="10"/>
      <c r="GE528" s="10"/>
      <c r="GF528" s="10"/>
      <c r="GG528" s="10"/>
      <c r="GH528" s="10"/>
      <c r="GI528" s="10"/>
      <c r="GJ528" s="10"/>
      <c r="GK528" s="10"/>
      <c r="GL528" s="10"/>
      <c r="GM528" s="10"/>
      <c r="GN528" s="10"/>
      <c r="GO528" s="10"/>
      <c r="GP528" s="10"/>
      <c r="GQ528" s="10"/>
      <c r="GR528" s="10"/>
      <c r="GS528" s="10"/>
      <c r="GT528" s="10"/>
      <c r="GU528" s="10"/>
      <c r="GV528" s="10"/>
      <c r="GW528" s="10"/>
      <c r="GX528" s="10"/>
      <c r="GY528" s="10"/>
      <c r="GZ528" s="10"/>
      <c r="HA528" s="10"/>
      <c r="HB528" s="10"/>
      <c r="HC528" s="10"/>
      <c r="HD528" s="10"/>
      <c r="HE528" s="10"/>
      <c r="HF528" s="10"/>
      <c r="HG528" s="10"/>
      <c r="HH528" s="10"/>
      <c r="HI528" s="10"/>
      <c r="HJ528" s="10"/>
      <c r="HK528" s="10"/>
      <c r="HL528" s="10"/>
      <c r="HM528" s="10"/>
      <c r="HN528" s="10"/>
      <c r="HO528" s="10"/>
      <c r="HP528" s="10"/>
      <c r="HQ528" s="10"/>
      <c r="HR528" s="10"/>
      <c r="HS528" s="10"/>
      <c r="HT528" s="10"/>
      <c r="HU528" s="10"/>
      <c r="HV528" s="10"/>
      <c r="HW528" s="10"/>
      <c r="HX528" s="10"/>
      <c r="HY528" s="10"/>
      <c r="HZ528" s="10"/>
      <c r="IA528" s="10"/>
      <c r="IB528" s="10"/>
      <c r="IC528" s="10"/>
      <c r="ID528" s="10"/>
      <c r="IE528" s="10"/>
      <c r="IF528" s="10"/>
      <c r="IG528" s="10"/>
      <c r="IH528" s="10"/>
      <c r="II528" s="10"/>
      <c r="IJ528" s="10"/>
      <c r="IK528" s="10"/>
      <c r="IL528" s="10"/>
      <c r="IM528" s="10"/>
      <c r="IN528" s="10"/>
      <c r="IO528" s="10"/>
      <c r="IP528" s="10"/>
      <c r="IQ528" s="10"/>
      <c r="IR528" s="10"/>
      <c r="IS528" s="10"/>
    </row>
    <row r="529" spans="1:253" s="1" customFormat="1" ht="15" customHeight="1">
      <c r="A529" s="33">
        <f t="shared" si="8"/>
        <v>113</v>
      </c>
      <c r="B529" s="6" t="s">
        <v>324</v>
      </c>
      <c r="C529" s="1" t="s">
        <v>326</v>
      </c>
      <c r="D529" s="1" t="s">
        <v>10</v>
      </c>
      <c r="E529" s="1" t="s">
        <v>11</v>
      </c>
      <c r="F529" s="2">
        <v>41089</v>
      </c>
      <c r="G529" s="1">
        <v>6</v>
      </c>
      <c r="H529" s="7" t="s">
        <v>864</v>
      </c>
      <c r="I529" s="1">
        <v>388</v>
      </c>
      <c r="J529" s="1" t="s">
        <v>240</v>
      </c>
      <c r="K529" s="31" t="s">
        <v>372</v>
      </c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  <c r="DG529" s="10"/>
      <c r="DH529" s="10"/>
      <c r="DI529" s="10"/>
      <c r="DJ529" s="10"/>
      <c r="DK529" s="10"/>
      <c r="DL529" s="10"/>
      <c r="DM529" s="10"/>
      <c r="DN529" s="10"/>
      <c r="DO529" s="10"/>
      <c r="DP529" s="10"/>
      <c r="DQ529" s="10"/>
      <c r="DR529" s="10"/>
      <c r="DS529" s="10"/>
      <c r="DT529" s="10"/>
      <c r="DU529" s="10"/>
      <c r="DV529" s="10"/>
      <c r="DW529" s="10"/>
      <c r="DX529" s="10"/>
      <c r="DY529" s="10"/>
      <c r="DZ529" s="10"/>
      <c r="EA529" s="10"/>
      <c r="EB529" s="10"/>
      <c r="EC529" s="10"/>
      <c r="ED529" s="10"/>
      <c r="EE529" s="10"/>
      <c r="EF529" s="10"/>
      <c r="EG529" s="10"/>
      <c r="EH529" s="10"/>
      <c r="EI529" s="10"/>
      <c r="EJ529" s="10"/>
      <c r="EK529" s="10"/>
      <c r="EL529" s="10"/>
      <c r="EM529" s="10"/>
      <c r="EN529" s="10"/>
      <c r="EO529" s="10"/>
      <c r="EP529" s="10"/>
      <c r="EQ529" s="10"/>
      <c r="ER529" s="10"/>
      <c r="ES529" s="10"/>
      <c r="ET529" s="10"/>
      <c r="EU529" s="10"/>
      <c r="EV529" s="10"/>
      <c r="EW529" s="10"/>
      <c r="EX529" s="10"/>
      <c r="EY529" s="10"/>
      <c r="EZ529" s="10"/>
      <c r="FA529" s="10"/>
      <c r="FB529" s="10"/>
      <c r="FC529" s="10"/>
      <c r="FD529" s="10"/>
      <c r="FE529" s="10"/>
      <c r="FF529" s="10"/>
      <c r="FG529" s="10"/>
      <c r="FH529" s="10"/>
      <c r="FI529" s="10"/>
      <c r="FJ529" s="10"/>
      <c r="FK529" s="10"/>
      <c r="FL529" s="10"/>
      <c r="FM529" s="10"/>
      <c r="FN529" s="10"/>
      <c r="FO529" s="10"/>
      <c r="FP529" s="10"/>
      <c r="FQ529" s="10"/>
      <c r="FR529" s="10"/>
      <c r="FS529" s="10"/>
      <c r="FT529" s="10"/>
      <c r="FU529" s="10"/>
      <c r="FV529" s="10"/>
      <c r="FW529" s="10"/>
      <c r="FX529" s="10"/>
      <c r="FY529" s="10"/>
      <c r="FZ529" s="10"/>
      <c r="GA529" s="10"/>
      <c r="GB529" s="10"/>
      <c r="GC529" s="10"/>
      <c r="GD529" s="10"/>
      <c r="GE529" s="10"/>
      <c r="GF529" s="10"/>
      <c r="GG529" s="10"/>
      <c r="GH529" s="10"/>
      <c r="GI529" s="10"/>
      <c r="GJ529" s="10"/>
      <c r="GK529" s="10"/>
      <c r="GL529" s="10"/>
      <c r="GM529" s="10"/>
      <c r="GN529" s="10"/>
      <c r="GO529" s="10"/>
      <c r="GP529" s="10"/>
      <c r="GQ529" s="10"/>
      <c r="GR529" s="10"/>
      <c r="GS529" s="10"/>
      <c r="GT529" s="10"/>
      <c r="GU529" s="10"/>
      <c r="GV529" s="10"/>
      <c r="GW529" s="10"/>
      <c r="GX529" s="10"/>
      <c r="GY529" s="10"/>
      <c r="GZ529" s="10"/>
      <c r="HA529" s="10"/>
      <c r="HB529" s="10"/>
      <c r="HC529" s="10"/>
      <c r="HD529" s="10"/>
      <c r="HE529" s="10"/>
      <c r="HF529" s="10"/>
      <c r="HG529" s="10"/>
      <c r="HH529" s="10"/>
      <c r="HI529" s="10"/>
      <c r="HJ529" s="10"/>
      <c r="HK529" s="10"/>
      <c r="HL529" s="10"/>
      <c r="HM529" s="10"/>
      <c r="HN529" s="10"/>
      <c r="HO529" s="10"/>
      <c r="HP529" s="10"/>
      <c r="HQ529" s="10"/>
      <c r="HR529" s="10"/>
      <c r="HS529" s="10"/>
      <c r="HT529" s="10"/>
      <c r="HU529" s="10"/>
      <c r="HV529" s="10"/>
      <c r="HW529" s="10"/>
      <c r="HX529" s="10"/>
      <c r="HY529" s="10"/>
      <c r="HZ529" s="10"/>
      <c r="IA529" s="10"/>
      <c r="IB529" s="10"/>
      <c r="IC529" s="10"/>
      <c r="ID529" s="10"/>
      <c r="IE529" s="10"/>
      <c r="IF529" s="10"/>
      <c r="IG529" s="10"/>
      <c r="IH529" s="10"/>
      <c r="II529" s="10"/>
      <c r="IJ529" s="10"/>
      <c r="IK529" s="10"/>
      <c r="IL529" s="10"/>
      <c r="IM529" s="10"/>
      <c r="IN529" s="10"/>
      <c r="IO529" s="10"/>
      <c r="IP529" s="10"/>
      <c r="IQ529" s="10"/>
      <c r="IR529" s="10"/>
      <c r="IS529" s="10"/>
    </row>
    <row r="530" spans="1:253" ht="15" customHeight="1">
      <c r="A530" s="33">
        <f t="shared" si="8"/>
        <v>114</v>
      </c>
      <c r="B530" s="6" t="s">
        <v>324</v>
      </c>
      <c r="C530" s="1" t="s">
        <v>326</v>
      </c>
      <c r="D530" s="1" t="s">
        <v>10</v>
      </c>
      <c r="E530" s="1" t="s">
        <v>11</v>
      </c>
      <c r="F530" s="2">
        <v>41089</v>
      </c>
      <c r="G530" s="1">
        <v>6</v>
      </c>
      <c r="H530" s="7" t="s">
        <v>865</v>
      </c>
      <c r="I530" s="1">
        <v>452</v>
      </c>
      <c r="J530" s="1" t="s">
        <v>149</v>
      </c>
      <c r="K530" s="31" t="s">
        <v>328</v>
      </c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</row>
    <row r="531" spans="1:12" ht="15" customHeight="1">
      <c r="A531" s="33">
        <f t="shared" si="8"/>
        <v>115</v>
      </c>
      <c r="B531" s="6" t="s">
        <v>324</v>
      </c>
      <c r="C531" s="1" t="s">
        <v>326</v>
      </c>
      <c r="D531" s="1" t="s">
        <v>10</v>
      </c>
      <c r="E531" s="1" t="s">
        <v>11</v>
      </c>
      <c r="F531" s="2">
        <v>41089</v>
      </c>
      <c r="G531" s="1">
        <v>6</v>
      </c>
      <c r="H531" s="7" t="s">
        <v>787</v>
      </c>
      <c r="I531" s="1">
        <v>452</v>
      </c>
      <c r="J531" s="1" t="s">
        <v>127</v>
      </c>
      <c r="K531" s="31" t="s">
        <v>432</v>
      </c>
      <c r="L531" s="1"/>
    </row>
    <row r="532" spans="1:12" ht="15" customHeight="1">
      <c r="A532" s="33">
        <f t="shared" si="8"/>
        <v>116</v>
      </c>
      <c r="B532" s="6" t="s">
        <v>324</v>
      </c>
      <c r="C532" s="1" t="s">
        <v>326</v>
      </c>
      <c r="D532" s="1" t="s">
        <v>10</v>
      </c>
      <c r="E532" s="1" t="s">
        <v>11</v>
      </c>
      <c r="F532" s="2">
        <v>41089</v>
      </c>
      <c r="G532" s="1">
        <v>6</v>
      </c>
      <c r="H532" s="7" t="s">
        <v>788</v>
      </c>
      <c r="I532" s="1">
        <v>328</v>
      </c>
      <c r="J532" s="1" t="s">
        <v>203</v>
      </c>
      <c r="K532" s="32" t="s">
        <v>234</v>
      </c>
      <c r="L532" s="1"/>
    </row>
    <row r="533" spans="1:12" ht="15" customHeight="1">
      <c r="A533" s="33">
        <f t="shared" si="8"/>
        <v>117</v>
      </c>
      <c r="B533" s="6" t="s">
        <v>324</v>
      </c>
      <c r="C533" s="1" t="s">
        <v>326</v>
      </c>
      <c r="D533" s="1" t="s">
        <v>10</v>
      </c>
      <c r="E533" s="1" t="s">
        <v>11</v>
      </c>
      <c r="F533" s="2">
        <v>41089</v>
      </c>
      <c r="G533" s="1">
        <v>6</v>
      </c>
      <c r="H533" s="7" t="s">
        <v>789</v>
      </c>
      <c r="I533" s="1">
        <v>464</v>
      </c>
      <c r="J533" s="1" t="s">
        <v>161</v>
      </c>
      <c r="K533" s="31" t="s">
        <v>504</v>
      </c>
      <c r="L533" s="1"/>
    </row>
    <row r="534" spans="1:253" ht="15" customHeight="1">
      <c r="A534" s="33">
        <f t="shared" si="8"/>
        <v>118</v>
      </c>
      <c r="B534" s="6" t="s">
        <v>324</v>
      </c>
      <c r="C534" s="1" t="s">
        <v>326</v>
      </c>
      <c r="D534" s="1" t="s">
        <v>10</v>
      </c>
      <c r="E534" s="1" t="s">
        <v>11</v>
      </c>
      <c r="F534" s="2">
        <v>41089</v>
      </c>
      <c r="G534" s="1">
        <v>6</v>
      </c>
      <c r="H534" s="7" t="s">
        <v>866</v>
      </c>
      <c r="I534" s="1">
        <v>464</v>
      </c>
      <c r="J534" s="1" t="s">
        <v>309</v>
      </c>
      <c r="K534" s="31" t="s">
        <v>415</v>
      </c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</row>
    <row r="535" spans="1:253" ht="15" customHeight="1">
      <c r="A535" s="33">
        <f t="shared" si="8"/>
        <v>119</v>
      </c>
      <c r="B535" s="6" t="s">
        <v>324</v>
      </c>
      <c r="C535" s="1" t="s">
        <v>326</v>
      </c>
      <c r="D535" s="1" t="s">
        <v>10</v>
      </c>
      <c r="E535" s="1" t="s">
        <v>11</v>
      </c>
      <c r="F535" s="2">
        <v>41089</v>
      </c>
      <c r="G535" s="1">
        <v>6</v>
      </c>
      <c r="H535" s="7" t="s">
        <v>795</v>
      </c>
      <c r="I535" s="1">
        <v>362</v>
      </c>
      <c r="J535" s="1" t="s">
        <v>312</v>
      </c>
      <c r="K535" s="31" t="s">
        <v>423</v>
      </c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</row>
    <row r="536" spans="1:253" s="1" customFormat="1" ht="15" customHeight="1">
      <c r="A536" s="33">
        <f t="shared" si="8"/>
        <v>120</v>
      </c>
      <c r="B536" s="6" t="s">
        <v>324</v>
      </c>
      <c r="C536" s="1" t="s">
        <v>326</v>
      </c>
      <c r="D536" s="1" t="s">
        <v>10</v>
      </c>
      <c r="E536" s="1" t="s">
        <v>11</v>
      </c>
      <c r="F536" s="2">
        <v>41089</v>
      </c>
      <c r="G536" s="1">
        <v>6</v>
      </c>
      <c r="H536" s="7" t="s">
        <v>867</v>
      </c>
      <c r="I536" s="1">
        <v>346</v>
      </c>
      <c r="J536" s="1" t="s">
        <v>245</v>
      </c>
      <c r="K536" s="31" t="s">
        <v>558</v>
      </c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0"/>
      <c r="DC536" s="10"/>
      <c r="DD536" s="10"/>
      <c r="DE536" s="10"/>
      <c r="DF536" s="10"/>
      <c r="DG536" s="10"/>
      <c r="DH536" s="10"/>
      <c r="DI536" s="10"/>
      <c r="DJ536" s="10"/>
      <c r="DK536" s="10"/>
      <c r="DL536" s="10"/>
      <c r="DM536" s="10"/>
      <c r="DN536" s="10"/>
      <c r="DO536" s="10"/>
      <c r="DP536" s="10"/>
      <c r="DQ536" s="10"/>
      <c r="DR536" s="10"/>
      <c r="DS536" s="10"/>
      <c r="DT536" s="10"/>
      <c r="DU536" s="10"/>
      <c r="DV536" s="10"/>
      <c r="DW536" s="10"/>
      <c r="DX536" s="10"/>
      <c r="DY536" s="10"/>
      <c r="DZ536" s="10"/>
      <c r="EA536" s="10"/>
      <c r="EB536" s="10"/>
      <c r="EC536" s="10"/>
      <c r="ED536" s="10"/>
      <c r="EE536" s="10"/>
      <c r="EF536" s="10"/>
      <c r="EG536" s="10"/>
      <c r="EH536" s="10"/>
      <c r="EI536" s="10"/>
      <c r="EJ536" s="10"/>
      <c r="EK536" s="10"/>
      <c r="EL536" s="10"/>
      <c r="EM536" s="10"/>
      <c r="EN536" s="10"/>
      <c r="EO536" s="10"/>
      <c r="EP536" s="10"/>
      <c r="EQ536" s="10"/>
      <c r="ER536" s="10"/>
      <c r="ES536" s="10"/>
      <c r="ET536" s="10"/>
      <c r="EU536" s="10"/>
      <c r="EV536" s="10"/>
      <c r="EW536" s="10"/>
      <c r="EX536" s="10"/>
      <c r="EY536" s="10"/>
      <c r="EZ536" s="10"/>
      <c r="FA536" s="10"/>
      <c r="FB536" s="10"/>
      <c r="FC536" s="10"/>
      <c r="FD536" s="10"/>
      <c r="FE536" s="10"/>
      <c r="FF536" s="10"/>
      <c r="FG536" s="10"/>
      <c r="FH536" s="10"/>
      <c r="FI536" s="10"/>
      <c r="FJ536" s="10"/>
      <c r="FK536" s="10"/>
      <c r="FL536" s="10"/>
      <c r="FM536" s="10"/>
      <c r="FN536" s="10"/>
      <c r="FO536" s="10"/>
      <c r="FP536" s="10"/>
      <c r="FQ536" s="10"/>
      <c r="FR536" s="10"/>
      <c r="FS536" s="10"/>
      <c r="FT536" s="10"/>
      <c r="FU536" s="10"/>
      <c r="FV536" s="10"/>
      <c r="FW536" s="10"/>
      <c r="FX536" s="10"/>
      <c r="FY536" s="10"/>
      <c r="FZ536" s="10"/>
      <c r="GA536" s="10"/>
      <c r="GB536" s="10"/>
      <c r="GC536" s="10"/>
      <c r="GD536" s="10"/>
      <c r="GE536" s="10"/>
      <c r="GF536" s="10"/>
      <c r="GG536" s="10"/>
      <c r="GH536" s="10"/>
      <c r="GI536" s="10"/>
      <c r="GJ536" s="10"/>
      <c r="GK536" s="10"/>
      <c r="GL536" s="10"/>
      <c r="GM536" s="10"/>
      <c r="GN536" s="10"/>
      <c r="GO536" s="10"/>
      <c r="GP536" s="10"/>
      <c r="GQ536" s="10"/>
      <c r="GR536" s="10"/>
      <c r="GS536" s="10"/>
      <c r="GT536" s="10"/>
      <c r="GU536" s="10"/>
      <c r="GV536" s="10"/>
      <c r="GW536" s="10"/>
      <c r="GX536" s="10"/>
      <c r="GY536" s="10"/>
      <c r="GZ536" s="10"/>
      <c r="HA536" s="10"/>
      <c r="HB536" s="10"/>
      <c r="HC536" s="10"/>
      <c r="HD536" s="10"/>
      <c r="HE536" s="10"/>
      <c r="HF536" s="10"/>
      <c r="HG536" s="10"/>
      <c r="HH536" s="10"/>
      <c r="HI536" s="10"/>
      <c r="HJ536" s="10"/>
      <c r="HK536" s="10"/>
      <c r="HL536" s="10"/>
      <c r="HM536" s="10"/>
      <c r="HN536" s="10"/>
      <c r="HO536" s="10"/>
      <c r="HP536" s="10"/>
      <c r="HQ536" s="10"/>
      <c r="HR536" s="10"/>
      <c r="HS536" s="10"/>
      <c r="HT536" s="10"/>
      <c r="HU536" s="10"/>
      <c r="HV536" s="10"/>
      <c r="HW536" s="10"/>
      <c r="HX536" s="10"/>
      <c r="HY536" s="10"/>
      <c r="HZ536" s="10"/>
      <c r="IA536" s="10"/>
      <c r="IB536" s="10"/>
      <c r="IC536" s="10"/>
      <c r="ID536" s="10"/>
      <c r="IE536" s="10"/>
      <c r="IF536" s="10"/>
      <c r="IG536" s="10"/>
      <c r="IH536" s="10"/>
      <c r="II536" s="10"/>
      <c r="IJ536" s="10"/>
      <c r="IK536" s="10"/>
      <c r="IL536" s="10"/>
      <c r="IM536" s="10"/>
      <c r="IN536" s="10"/>
      <c r="IO536" s="10"/>
      <c r="IP536" s="10"/>
      <c r="IQ536" s="10"/>
      <c r="IR536" s="10"/>
      <c r="IS536" s="10"/>
    </row>
    <row r="537" spans="1:253" ht="15" customHeight="1">
      <c r="A537" s="30">
        <f aca="true" t="shared" si="9" ref="A537:A567">A536+1</f>
        <v>121</v>
      </c>
      <c r="B537" s="6" t="s">
        <v>324</v>
      </c>
      <c r="C537" s="1" t="s">
        <v>326</v>
      </c>
      <c r="D537" s="1" t="s">
        <v>10</v>
      </c>
      <c r="E537" s="1" t="s">
        <v>11</v>
      </c>
      <c r="F537" s="2">
        <v>41089</v>
      </c>
      <c r="G537" s="1">
        <v>6</v>
      </c>
      <c r="H537" s="7" t="s">
        <v>819</v>
      </c>
      <c r="I537" s="1">
        <v>414</v>
      </c>
      <c r="J537" s="1" t="s">
        <v>313</v>
      </c>
      <c r="K537" s="31" t="s">
        <v>551</v>
      </c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</row>
    <row r="538" spans="1:12" ht="15" customHeight="1">
      <c r="A538" s="33">
        <f t="shared" si="9"/>
        <v>122</v>
      </c>
      <c r="B538" s="6" t="s">
        <v>324</v>
      </c>
      <c r="C538" s="1" t="s">
        <v>326</v>
      </c>
      <c r="D538" s="1" t="s">
        <v>10</v>
      </c>
      <c r="E538" s="1" t="s">
        <v>11</v>
      </c>
      <c r="F538" s="2">
        <v>41089</v>
      </c>
      <c r="G538" s="1">
        <v>6</v>
      </c>
      <c r="H538" s="7" t="s">
        <v>799</v>
      </c>
      <c r="I538" s="1">
        <v>282</v>
      </c>
      <c r="J538" s="1" t="s">
        <v>150</v>
      </c>
      <c r="K538" s="48" t="s">
        <v>386</v>
      </c>
      <c r="L538" s="1"/>
    </row>
    <row r="539" spans="1:253" s="18" customFormat="1" ht="15">
      <c r="A539" s="33">
        <f t="shared" si="9"/>
        <v>123</v>
      </c>
      <c r="B539" s="6" t="s">
        <v>324</v>
      </c>
      <c r="C539" s="1" t="s">
        <v>326</v>
      </c>
      <c r="D539" s="1" t="s">
        <v>10</v>
      </c>
      <c r="E539" s="1" t="s">
        <v>11</v>
      </c>
      <c r="F539" s="2">
        <v>41089</v>
      </c>
      <c r="G539" s="1">
        <v>6</v>
      </c>
      <c r="H539" s="7" t="s">
        <v>800</v>
      </c>
      <c r="I539" s="1">
        <v>282</v>
      </c>
      <c r="J539" s="1" t="s">
        <v>99</v>
      </c>
      <c r="K539" s="48" t="s">
        <v>210</v>
      </c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</row>
    <row r="540" spans="1:253" ht="15" customHeight="1">
      <c r="A540" s="33">
        <f t="shared" si="9"/>
        <v>124</v>
      </c>
      <c r="B540" s="6" t="s">
        <v>324</v>
      </c>
      <c r="C540" s="1" t="s">
        <v>326</v>
      </c>
      <c r="D540" s="1" t="s">
        <v>10</v>
      </c>
      <c r="E540" s="1" t="s">
        <v>11</v>
      </c>
      <c r="F540" s="2">
        <v>41089</v>
      </c>
      <c r="G540" s="1">
        <v>6</v>
      </c>
      <c r="H540" s="7" t="s">
        <v>802</v>
      </c>
      <c r="I540" s="1">
        <v>356</v>
      </c>
      <c r="J540" s="1" t="s">
        <v>139</v>
      </c>
      <c r="K540" s="48" t="s">
        <v>439</v>
      </c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</row>
    <row r="541" spans="1:12" ht="15" customHeight="1">
      <c r="A541" s="33">
        <f t="shared" si="9"/>
        <v>125</v>
      </c>
      <c r="B541" s="6" t="s">
        <v>324</v>
      </c>
      <c r="C541" s="1" t="s">
        <v>326</v>
      </c>
      <c r="D541" s="1" t="s">
        <v>10</v>
      </c>
      <c r="E541" s="1" t="s">
        <v>11</v>
      </c>
      <c r="F541" s="2">
        <v>41089</v>
      </c>
      <c r="G541" s="1">
        <v>6</v>
      </c>
      <c r="H541" s="7" t="s">
        <v>803</v>
      </c>
      <c r="I541" s="1">
        <v>462</v>
      </c>
      <c r="J541" s="1" t="s">
        <v>100</v>
      </c>
      <c r="K541" s="31" t="s">
        <v>394</v>
      </c>
      <c r="L541" s="1"/>
    </row>
    <row r="542" spans="1:12" ht="15" customHeight="1">
      <c r="A542" s="33">
        <f t="shared" si="9"/>
        <v>126</v>
      </c>
      <c r="B542" s="6" t="s">
        <v>324</v>
      </c>
      <c r="C542" s="1" t="s">
        <v>326</v>
      </c>
      <c r="D542" s="1" t="s">
        <v>10</v>
      </c>
      <c r="E542" s="1" t="s">
        <v>11</v>
      </c>
      <c r="F542" s="2">
        <v>41089</v>
      </c>
      <c r="G542" s="1">
        <v>6</v>
      </c>
      <c r="H542" s="7" t="s">
        <v>806</v>
      </c>
      <c r="I542" s="1">
        <v>276</v>
      </c>
      <c r="J542" s="1" t="s">
        <v>177</v>
      </c>
      <c r="K542" s="31" t="s">
        <v>214</v>
      </c>
      <c r="L542" s="1"/>
    </row>
    <row r="543" spans="1:12" ht="15" customHeight="1">
      <c r="A543" s="33">
        <f t="shared" si="9"/>
        <v>127</v>
      </c>
      <c r="B543" s="6" t="s">
        <v>324</v>
      </c>
      <c r="C543" s="1" t="s">
        <v>326</v>
      </c>
      <c r="D543" s="1" t="s">
        <v>10</v>
      </c>
      <c r="E543" s="1" t="s">
        <v>11</v>
      </c>
      <c r="F543" s="2">
        <v>41089</v>
      </c>
      <c r="G543" s="1">
        <v>6</v>
      </c>
      <c r="H543" s="7" t="s">
        <v>868</v>
      </c>
      <c r="I543" s="1">
        <v>276</v>
      </c>
      <c r="J543" s="1" t="s">
        <v>268</v>
      </c>
      <c r="K543" s="48" t="s">
        <v>241</v>
      </c>
      <c r="L543" s="1"/>
    </row>
    <row r="544" spans="1:253" ht="15" customHeight="1">
      <c r="A544" s="51">
        <f t="shared" si="9"/>
        <v>128</v>
      </c>
      <c r="B544" s="6" t="s">
        <v>324</v>
      </c>
      <c r="C544" s="1" t="s">
        <v>326</v>
      </c>
      <c r="D544" s="1" t="s">
        <v>10</v>
      </c>
      <c r="E544" s="1" t="s">
        <v>11</v>
      </c>
      <c r="F544" s="2">
        <v>41089</v>
      </c>
      <c r="G544" s="1">
        <v>6</v>
      </c>
      <c r="H544" s="7" t="s">
        <v>869</v>
      </c>
      <c r="I544" s="1">
        <v>432</v>
      </c>
      <c r="J544" s="1" t="s">
        <v>162</v>
      </c>
      <c r="K544" s="31" t="s">
        <v>434</v>
      </c>
      <c r="L544" s="1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  <c r="DE544" s="15"/>
      <c r="DF544" s="15"/>
      <c r="DG544" s="15"/>
      <c r="DH544" s="15"/>
      <c r="DI544" s="15"/>
      <c r="DJ544" s="15"/>
      <c r="DK544" s="15"/>
      <c r="DL544" s="15"/>
      <c r="DM544" s="15"/>
      <c r="DN544" s="15"/>
      <c r="DO544" s="15"/>
      <c r="DP544" s="15"/>
      <c r="DQ544" s="15"/>
      <c r="DR544" s="15"/>
      <c r="DS544" s="15"/>
      <c r="DT544" s="15"/>
      <c r="DU544" s="15"/>
      <c r="DV544" s="15"/>
      <c r="DW544" s="15"/>
      <c r="DX544" s="15"/>
      <c r="DY544" s="15"/>
      <c r="DZ544" s="15"/>
      <c r="EA544" s="15"/>
      <c r="EB544" s="15"/>
      <c r="EC544" s="15"/>
      <c r="ED544" s="15"/>
      <c r="EE544" s="15"/>
      <c r="EF544" s="15"/>
      <c r="EG544" s="15"/>
      <c r="EH544" s="15"/>
      <c r="EI544" s="15"/>
      <c r="EJ544" s="15"/>
      <c r="EK544" s="15"/>
      <c r="EL544" s="15"/>
      <c r="EM544" s="15"/>
      <c r="EN544" s="15"/>
      <c r="EO544" s="15"/>
      <c r="EP544" s="15"/>
      <c r="EQ544" s="15"/>
      <c r="ER544" s="15"/>
      <c r="ES544" s="15"/>
      <c r="ET544" s="15"/>
      <c r="EU544" s="15"/>
      <c r="EV544" s="15"/>
      <c r="EW544" s="15"/>
      <c r="EX544" s="15"/>
      <c r="EY544" s="15"/>
      <c r="EZ544" s="15"/>
      <c r="FA544" s="15"/>
      <c r="FB544" s="15"/>
      <c r="FC544" s="15"/>
      <c r="FD544" s="15"/>
      <c r="FE544" s="15"/>
      <c r="FF544" s="15"/>
      <c r="FG544" s="15"/>
      <c r="FH544" s="15"/>
      <c r="FI544" s="15"/>
      <c r="FJ544" s="15"/>
      <c r="FK544" s="15"/>
      <c r="FL544" s="15"/>
      <c r="FM544" s="15"/>
      <c r="FN544" s="15"/>
      <c r="FO544" s="15"/>
      <c r="FP544" s="15"/>
      <c r="FQ544" s="15"/>
      <c r="FR544" s="15"/>
      <c r="FS544" s="15"/>
      <c r="FT544" s="15"/>
      <c r="FU544" s="15"/>
      <c r="FV544" s="15"/>
      <c r="FW544" s="15"/>
      <c r="FX544" s="15"/>
      <c r="FY544" s="15"/>
      <c r="FZ544" s="15"/>
      <c r="GA544" s="15"/>
      <c r="GB544" s="15"/>
      <c r="GC544" s="15"/>
      <c r="GD544" s="15"/>
      <c r="GE544" s="15"/>
      <c r="GF544" s="15"/>
      <c r="GG544" s="15"/>
      <c r="GH544" s="15"/>
      <c r="GI544" s="15"/>
      <c r="GJ544" s="15"/>
      <c r="GK544" s="15"/>
      <c r="GL544" s="15"/>
      <c r="GM544" s="15"/>
      <c r="GN544" s="15"/>
      <c r="GO544" s="15"/>
      <c r="GP544" s="15"/>
      <c r="GQ544" s="15"/>
      <c r="GR544" s="15"/>
      <c r="GS544" s="15"/>
      <c r="GT544" s="15"/>
      <c r="GU544" s="15"/>
      <c r="GV544" s="15"/>
      <c r="GW544" s="15"/>
      <c r="GX544" s="15"/>
      <c r="GY544" s="15"/>
      <c r="GZ544" s="15"/>
      <c r="HA544" s="15"/>
      <c r="HB544" s="15"/>
      <c r="HC544" s="15"/>
      <c r="HD544" s="15"/>
      <c r="HE544" s="15"/>
      <c r="HF544" s="15"/>
      <c r="HG544" s="15"/>
      <c r="HH544" s="15"/>
      <c r="HI544" s="15"/>
      <c r="HJ544" s="15"/>
      <c r="HK544" s="15"/>
      <c r="HL544" s="15"/>
      <c r="HM544" s="15"/>
      <c r="HN544" s="15"/>
      <c r="HO544" s="15"/>
      <c r="HP544" s="15"/>
      <c r="HQ544" s="15"/>
      <c r="HR544" s="15"/>
      <c r="HS544" s="15"/>
      <c r="HT544" s="15"/>
      <c r="HU544" s="15"/>
      <c r="HV544" s="15"/>
      <c r="HW544" s="15"/>
      <c r="HX544" s="15"/>
      <c r="HY544" s="15"/>
      <c r="HZ544" s="15"/>
      <c r="IA544" s="15"/>
      <c r="IB544" s="15"/>
      <c r="IC544" s="15"/>
      <c r="ID544" s="15"/>
      <c r="IE544" s="15"/>
      <c r="IF544" s="15"/>
      <c r="IG544" s="15"/>
      <c r="IH544" s="15"/>
      <c r="II544" s="15"/>
      <c r="IJ544" s="15"/>
      <c r="IK544" s="15"/>
      <c r="IL544" s="15"/>
      <c r="IM544" s="15"/>
      <c r="IN544" s="15"/>
      <c r="IO544" s="15"/>
      <c r="IP544" s="15"/>
      <c r="IQ544" s="15"/>
      <c r="IR544" s="15"/>
      <c r="IS544" s="15"/>
    </row>
    <row r="545" spans="1:253" s="15" customFormat="1" ht="15" customHeight="1">
      <c r="A545" s="33">
        <f t="shared" si="9"/>
        <v>129</v>
      </c>
      <c r="B545" s="6" t="s">
        <v>324</v>
      </c>
      <c r="C545" s="1" t="s">
        <v>326</v>
      </c>
      <c r="D545" s="1" t="s">
        <v>198</v>
      </c>
      <c r="E545" s="1" t="s">
        <v>11</v>
      </c>
      <c r="F545" s="2">
        <v>41089</v>
      </c>
      <c r="G545" s="1">
        <v>6</v>
      </c>
      <c r="H545" s="7" t="s">
        <v>807</v>
      </c>
      <c r="I545" s="1">
        <v>226</v>
      </c>
      <c r="J545" s="1" t="s">
        <v>269</v>
      </c>
      <c r="K545" s="31" t="s">
        <v>209</v>
      </c>
      <c r="L545" s="1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  <c r="CE545" s="10"/>
      <c r="CF545" s="10"/>
      <c r="CG545" s="10"/>
      <c r="CH545" s="10"/>
      <c r="CI545" s="10"/>
      <c r="CJ545" s="10"/>
      <c r="CK545" s="10"/>
      <c r="CL545" s="10"/>
      <c r="CM545" s="10"/>
      <c r="CN545" s="10"/>
      <c r="CO545" s="10"/>
      <c r="CP545" s="10"/>
      <c r="CQ545" s="10"/>
      <c r="CR545" s="10"/>
      <c r="CS545" s="10"/>
      <c r="CT545" s="10"/>
      <c r="CU545" s="10"/>
      <c r="CV545" s="10"/>
      <c r="CW545" s="10"/>
      <c r="CX545" s="10"/>
      <c r="CY545" s="10"/>
      <c r="CZ545" s="10"/>
      <c r="DA545" s="10"/>
      <c r="DB545" s="10"/>
      <c r="DC545" s="10"/>
      <c r="DD545" s="10"/>
      <c r="DE545" s="10"/>
      <c r="DF545" s="10"/>
      <c r="DG545" s="10"/>
      <c r="DH545" s="10"/>
      <c r="DI545" s="10"/>
      <c r="DJ545" s="10"/>
      <c r="DK545" s="10"/>
      <c r="DL545" s="10"/>
      <c r="DM545" s="10"/>
      <c r="DN545" s="10"/>
      <c r="DO545" s="10"/>
      <c r="DP545" s="10"/>
      <c r="DQ545" s="10"/>
      <c r="DR545" s="10"/>
      <c r="DS545" s="10"/>
      <c r="DT545" s="10"/>
      <c r="DU545" s="10"/>
      <c r="DV545" s="10"/>
      <c r="DW545" s="10"/>
      <c r="DX545" s="10"/>
      <c r="DY545" s="10"/>
      <c r="DZ545" s="10"/>
      <c r="EA545" s="10"/>
      <c r="EB545" s="10"/>
      <c r="EC545" s="10"/>
      <c r="ED545" s="10"/>
      <c r="EE545" s="10"/>
      <c r="EF545" s="10"/>
      <c r="EG545" s="10"/>
      <c r="EH545" s="10"/>
      <c r="EI545" s="10"/>
      <c r="EJ545" s="10"/>
      <c r="EK545" s="10"/>
      <c r="EL545" s="10"/>
      <c r="EM545" s="10"/>
      <c r="EN545" s="10"/>
      <c r="EO545" s="10"/>
      <c r="EP545" s="10"/>
      <c r="EQ545" s="10"/>
      <c r="ER545" s="10"/>
      <c r="ES545" s="10"/>
      <c r="ET545" s="10"/>
      <c r="EU545" s="10"/>
      <c r="EV545" s="10"/>
      <c r="EW545" s="10"/>
      <c r="EX545" s="10"/>
      <c r="EY545" s="10"/>
      <c r="EZ545" s="10"/>
      <c r="FA545" s="10"/>
      <c r="FB545" s="10"/>
      <c r="FC545" s="10"/>
      <c r="FD545" s="10"/>
      <c r="FE545" s="10"/>
      <c r="FF545" s="10"/>
      <c r="FG545" s="10"/>
      <c r="FH545" s="10"/>
      <c r="FI545" s="10"/>
      <c r="FJ545" s="10"/>
      <c r="FK545" s="10"/>
      <c r="FL545" s="10"/>
      <c r="FM545" s="10"/>
      <c r="FN545" s="10"/>
      <c r="FO545" s="10"/>
      <c r="FP545" s="10"/>
      <c r="FQ545" s="10"/>
      <c r="FR545" s="10"/>
      <c r="FS545" s="10"/>
      <c r="FT545" s="10"/>
      <c r="FU545" s="10"/>
      <c r="FV545" s="10"/>
      <c r="FW545" s="10"/>
      <c r="FX545" s="10"/>
      <c r="FY545" s="10"/>
      <c r="FZ545" s="10"/>
      <c r="GA545" s="10"/>
      <c r="GB545" s="10"/>
      <c r="GC545" s="10"/>
      <c r="GD545" s="10"/>
      <c r="GE545" s="10"/>
      <c r="GF545" s="10"/>
      <c r="GG545" s="10"/>
      <c r="GH545" s="10"/>
      <c r="GI545" s="10"/>
      <c r="GJ545" s="10"/>
      <c r="GK545" s="10"/>
      <c r="GL545" s="10"/>
      <c r="GM545" s="10"/>
      <c r="GN545" s="10"/>
      <c r="GO545" s="10"/>
      <c r="GP545" s="10"/>
      <c r="GQ545" s="10"/>
      <c r="GR545" s="10"/>
      <c r="GS545" s="10"/>
      <c r="GT545" s="10"/>
      <c r="GU545" s="10"/>
      <c r="GV545" s="10"/>
      <c r="GW545" s="10"/>
      <c r="GX545" s="10"/>
      <c r="GY545" s="10"/>
      <c r="GZ545" s="10"/>
      <c r="HA545" s="10"/>
      <c r="HB545" s="10"/>
      <c r="HC545" s="10"/>
      <c r="HD545" s="10"/>
      <c r="HE545" s="10"/>
      <c r="HF545" s="10"/>
      <c r="HG545" s="10"/>
      <c r="HH545" s="10"/>
      <c r="HI545" s="10"/>
      <c r="HJ545" s="10"/>
      <c r="HK545" s="10"/>
      <c r="HL545" s="10"/>
      <c r="HM545" s="10"/>
      <c r="HN545" s="10"/>
      <c r="HO545" s="10"/>
      <c r="HP545" s="10"/>
      <c r="HQ545" s="10"/>
      <c r="HR545" s="10"/>
      <c r="HS545" s="10"/>
      <c r="HT545" s="10"/>
      <c r="HU545" s="10"/>
      <c r="HV545" s="10"/>
      <c r="HW545" s="10"/>
      <c r="HX545" s="10"/>
      <c r="HY545" s="10"/>
      <c r="HZ545" s="10"/>
      <c r="IA545" s="10"/>
      <c r="IB545" s="10"/>
      <c r="IC545" s="10"/>
      <c r="ID545" s="10"/>
      <c r="IE545" s="10"/>
      <c r="IF545" s="10"/>
      <c r="IG545" s="10"/>
      <c r="IH545" s="10"/>
      <c r="II545" s="10"/>
      <c r="IJ545" s="10"/>
      <c r="IK545" s="10"/>
      <c r="IL545" s="10"/>
      <c r="IM545" s="10"/>
      <c r="IN545" s="10"/>
      <c r="IO545" s="10"/>
      <c r="IP545" s="10"/>
      <c r="IQ545" s="10"/>
      <c r="IR545" s="10"/>
      <c r="IS545" s="10"/>
    </row>
    <row r="546" spans="1:12" ht="15" customHeight="1">
      <c r="A546" s="33">
        <f t="shared" si="9"/>
        <v>130</v>
      </c>
      <c r="B546" s="6" t="s">
        <v>324</v>
      </c>
      <c r="C546" s="1" t="s">
        <v>326</v>
      </c>
      <c r="D546" s="1" t="s">
        <v>10</v>
      </c>
      <c r="E546" s="1" t="s">
        <v>11</v>
      </c>
      <c r="F546" s="2">
        <v>41089</v>
      </c>
      <c r="G546" s="1">
        <v>6</v>
      </c>
      <c r="H546" s="7" t="s">
        <v>809</v>
      </c>
      <c r="I546" s="1">
        <v>372</v>
      </c>
      <c r="J546" s="1" t="s">
        <v>279</v>
      </c>
      <c r="K546" s="48" t="s">
        <v>437</v>
      </c>
      <c r="L546" s="1"/>
    </row>
    <row r="547" spans="1:12" ht="15" customHeight="1">
      <c r="A547" s="33">
        <f t="shared" si="9"/>
        <v>131</v>
      </c>
      <c r="B547" s="6" t="s">
        <v>324</v>
      </c>
      <c r="C547" s="1" t="s">
        <v>326</v>
      </c>
      <c r="D547" s="1" t="s">
        <v>10</v>
      </c>
      <c r="E547" s="1" t="s">
        <v>11</v>
      </c>
      <c r="F547" s="2">
        <v>41089</v>
      </c>
      <c r="G547" s="1">
        <v>6</v>
      </c>
      <c r="H547" s="7" t="s">
        <v>810</v>
      </c>
      <c r="I547" s="1">
        <v>372</v>
      </c>
      <c r="J547" s="1" t="s">
        <v>140</v>
      </c>
      <c r="K547" s="48" t="s">
        <v>189</v>
      </c>
      <c r="L547" s="1"/>
    </row>
    <row r="548" spans="1:12" ht="15" customHeight="1" thickBot="1">
      <c r="A548" s="55">
        <f t="shared" si="9"/>
        <v>132</v>
      </c>
      <c r="B548" s="36" t="s">
        <v>324</v>
      </c>
      <c r="C548" s="37" t="s">
        <v>326</v>
      </c>
      <c r="D548" s="37" t="s">
        <v>10</v>
      </c>
      <c r="E548" s="37" t="s">
        <v>11</v>
      </c>
      <c r="F548" s="38">
        <v>41089</v>
      </c>
      <c r="G548" s="37">
        <v>6</v>
      </c>
      <c r="H548" s="39" t="s">
        <v>811</v>
      </c>
      <c r="I548" s="37">
        <v>372</v>
      </c>
      <c r="J548" s="37" t="s">
        <v>129</v>
      </c>
      <c r="K548" s="56" t="s">
        <v>231</v>
      </c>
      <c r="L548" s="1"/>
    </row>
    <row r="549" spans="1:253" s="15" customFormat="1" ht="6" customHeight="1" thickBot="1">
      <c r="A549" s="14"/>
      <c r="B549" s="6"/>
      <c r="C549" s="1"/>
      <c r="D549" s="1"/>
      <c r="E549" s="1"/>
      <c r="F549" s="2"/>
      <c r="G549" s="1"/>
      <c r="H549" s="7" t="s">
        <v>473</v>
      </c>
      <c r="I549" s="1"/>
      <c r="J549" s="1"/>
      <c r="K549" s="23"/>
      <c r="L549" s="1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  <c r="CF549" s="10"/>
      <c r="CG549" s="10"/>
      <c r="CH549" s="10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T549" s="10"/>
      <c r="CU549" s="10"/>
      <c r="CV549" s="10"/>
      <c r="CW549" s="10"/>
      <c r="CX549" s="10"/>
      <c r="CY549" s="10"/>
      <c r="CZ549" s="10"/>
      <c r="DA549" s="10"/>
      <c r="DB549" s="10"/>
      <c r="DC549" s="10"/>
      <c r="DD549" s="10"/>
      <c r="DE549" s="10"/>
      <c r="DF549" s="10"/>
      <c r="DG549" s="10"/>
      <c r="DH549" s="10"/>
      <c r="DI549" s="10"/>
      <c r="DJ549" s="10"/>
      <c r="DK549" s="10"/>
      <c r="DL549" s="10"/>
      <c r="DM549" s="10"/>
      <c r="DN549" s="10"/>
      <c r="DO549" s="10"/>
      <c r="DP549" s="10"/>
      <c r="DQ549" s="10"/>
      <c r="DR549" s="10"/>
      <c r="DS549" s="10"/>
      <c r="DT549" s="10"/>
      <c r="DU549" s="10"/>
      <c r="DV549" s="10"/>
      <c r="DW549" s="10"/>
      <c r="DX549" s="10"/>
      <c r="DY549" s="10"/>
      <c r="DZ549" s="10"/>
      <c r="EA549" s="10"/>
      <c r="EB549" s="10"/>
      <c r="EC549" s="10"/>
      <c r="ED549" s="10"/>
      <c r="EE549" s="10"/>
      <c r="EF549" s="10"/>
      <c r="EG549" s="10"/>
      <c r="EH549" s="10"/>
      <c r="EI549" s="10"/>
      <c r="EJ549" s="10"/>
      <c r="EK549" s="10"/>
      <c r="EL549" s="10"/>
      <c r="EM549" s="10"/>
      <c r="EN549" s="10"/>
      <c r="EO549" s="10"/>
      <c r="EP549" s="10"/>
      <c r="EQ549" s="10"/>
      <c r="ER549" s="10"/>
      <c r="ES549" s="10"/>
      <c r="ET549" s="10"/>
      <c r="EU549" s="10"/>
      <c r="EV549" s="10"/>
      <c r="EW549" s="10"/>
      <c r="EX549" s="10"/>
      <c r="EY549" s="10"/>
      <c r="EZ549" s="10"/>
      <c r="FA549" s="10"/>
      <c r="FB549" s="10"/>
      <c r="FC549" s="10"/>
      <c r="FD549" s="10"/>
      <c r="FE549" s="10"/>
      <c r="FF549" s="10"/>
      <c r="FG549" s="10"/>
      <c r="FH549" s="10"/>
      <c r="FI549" s="10"/>
      <c r="FJ549" s="10"/>
      <c r="FK549" s="10"/>
      <c r="FL549" s="10"/>
      <c r="FM549" s="10"/>
      <c r="FN549" s="10"/>
      <c r="FO549" s="10"/>
      <c r="FP549" s="10"/>
      <c r="FQ549" s="10"/>
      <c r="FR549" s="10"/>
      <c r="FS549" s="10"/>
      <c r="FT549" s="10"/>
      <c r="FU549" s="10"/>
      <c r="FV549" s="10"/>
      <c r="FW549" s="10"/>
      <c r="FX549" s="10"/>
      <c r="FY549" s="10"/>
      <c r="FZ549" s="10"/>
      <c r="GA549" s="10"/>
      <c r="GB549" s="10"/>
      <c r="GC549" s="10"/>
      <c r="GD549" s="10"/>
      <c r="GE549" s="10"/>
      <c r="GF549" s="10"/>
      <c r="GG549" s="10"/>
      <c r="GH549" s="10"/>
      <c r="GI549" s="10"/>
      <c r="GJ549" s="10"/>
      <c r="GK549" s="10"/>
      <c r="GL549" s="10"/>
      <c r="GM549" s="10"/>
      <c r="GN549" s="10"/>
      <c r="GO549" s="10"/>
      <c r="GP549" s="10"/>
      <c r="GQ549" s="10"/>
      <c r="GR549" s="10"/>
      <c r="GS549" s="10"/>
      <c r="GT549" s="10"/>
      <c r="GU549" s="10"/>
      <c r="GV549" s="10"/>
      <c r="GW549" s="10"/>
      <c r="GX549" s="10"/>
      <c r="GY549" s="10"/>
      <c r="GZ549" s="10"/>
      <c r="HA549" s="10"/>
      <c r="HB549" s="10"/>
      <c r="HC549" s="10"/>
      <c r="HD549" s="10"/>
      <c r="HE549" s="10"/>
      <c r="HF549" s="10"/>
      <c r="HG549" s="10"/>
      <c r="HH549" s="10"/>
      <c r="HI549" s="10"/>
      <c r="HJ549" s="10"/>
      <c r="HK549" s="10"/>
      <c r="HL549" s="10"/>
      <c r="HM549" s="10"/>
      <c r="HN549" s="10"/>
      <c r="HO549" s="10"/>
      <c r="HP549" s="10"/>
      <c r="HQ549" s="10"/>
      <c r="HR549" s="10"/>
      <c r="HS549" s="10"/>
      <c r="HT549" s="10"/>
      <c r="HU549" s="10"/>
      <c r="HV549" s="10"/>
      <c r="HW549" s="10"/>
      <c r="HX549" s="10"/>
      <c r="HY549" s="10"/>
      <c r="HZ549" s="10"/>
      <c r="IA549" s="10"/>
      <c r="IB549" s="10"/>
      <c r="IC549" s="10"/>
      <c r="ID549" s="10"/>
      <c r="IE549" s="10"/>
      <c r="IF549" s="10"/>
      <c r="IG549" s="10"/>
      <c r="IH549" s="10"/>
      <c r="II549" s="10"/>
      <c r="IJ549" s="10"/>
      <c r="IK549" s="10"/>
      <c r="IL549" s="10"/>
      <c r="IM549" s="10"/>
      <c r="IN549" s="10"/>
      <c r="IO549" s="10"/>
      <c r="IP549" s="10"/>
      <c r="IQ549" s="10"/>
      <c r="IR549" s="10"/>
      <c r="IS549" s="10"/>
    </row>
    <row r="550" spans="1:253" ht="15" customHeight="1">
      <c r="A550" s="57">
        <f t="shared" si="9"/>
        <v>1</v>
      </c>
      <c r="B550" s="25" t="s">
        <v>320</v>
      </c>
      <c r="C550" s="26" t="s">
        <v>321</v>
      </c>
      <c r="D550" s="26" t="s">
        <v>10</v>
      </c>
      <c r="E550" s="26" t="s">
        <v>13</v>
      </c>
      <c r="F550" s="27">
        <v>41089</v>
      </c>
      <c r="G550" s="26">
        <v>6</v>
      </c>
      <c r="H550" s="28" t="s">
        <v>822</v>
      </c>
      <c r="I550" s="26">
        <v>212</v>
      </c>
      <c r="J550" s="26" t="s">
        <v>21</v>
      </c>
      <c r="K550" s="41" t="s">
        <v>209</v>
      </c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</row>
    <row r="551" spans="1:12" ht="15" customHeight="1">
      <c r="A551" s="30">
        <f t="shared" si="9"/>
        <v>2</v>
      </c>
      <c r="B551" s="6" t="s">
        <v>320</v>
      </c>
      <c r="C551" s="1" t="s">
        <v>321</v>
      </c>
      <c r="D551" s="1" t="s">
        <v>10</v>
      </c>
      <c r="E551" s="1" t="s">
        <v>13</v>
      </c>
      <c r="F551" s="2">
        <v>41089</v>
      </c>
      <c r="G551" s="1">
        <v>6</v>
      </c>
      <c r="H551" s="7" t="s">
        <v>823</v>
      </c>
      <c r="I551" s="1">
        <v>212</v>
      </c>
      <c r="J551" s="1" t="s">
        <v>44</v>
      </c>
      <c r="K551" s="31" t="s">
        <v>422</v>
      </c>
      <c r="L551" s="1"/>
    </row>
    <row r="552" spans="1:11" s="1" customFormat="1" ht="15" customHeight="1">
      <c r="A552" s="33">
        <f t="shared" si="9"/>
        <v>3</v>
      </c>
      <c r="B552" s="6" t="s">
        <v>320</v>
      </c>
      <c r="C552" s="1" t="s">
        <v>321</v>
      </c>
      <c r="D552" s="1" t="s">
        <v>10</v>
      </c>
      <c r="E552" s="1" t="s">
        <v>13</v>
      </c>
      <c r="F552" s="2">
        <v>41089</v>
      </c>
      <c r="G552" s="1">
        <v>6</v>
      </c>
      <c r="H552" s="7" t="s">
        <v>832</v>
      </c>
      <c r="I552" s="1">
        <v>216</v>
      </c>
      <c r="J552" s="1" t="s">
        <v>296</v>
      </c>
      <c r="K552" s="31" t="s">
        <v>189</v>
      </c>
    </row>
    <row r="553" spans="1:253" ht="15" customHeight="1">
      <c r="A553" s="33">
        <f t="shared" si="9"/>
        <v>4</v>
      </c>
      <c r="B553" s="6" t="s">
        <v>320</v>
      </c>
      <c r="C553" s="1" t="s">
        <v>321</v>
      </c>
      <c r="D553" s="1" t="s">
        <v>10</v>
      </c>
      <c r="E553" s="1" t="s">
        <v>13</v>
      </c>
      <c r="F553" s="2">
        <v>41089</v>
      </c>
      <c r="G553" s="1">
        <v>6</v>
      </c>
      <c r="H553" s="7" t="s">
        <v>658</v>
      </c>
      <c r="I553" s="1">
        <v>216</v>
      </c>
      <c r="J553" s="1" t="s">
        <v>297</v>
      </c>
      <c r="K553" s="31" t="s">
        <v>209</v>
      </c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</row>
    <row r="554" spans="1:12" ht="15" customHeight="1">
      <c r="A554" s="53">
        <f t="shared" si="9"/>
        <v>5</v>
      </c>
      <c r="B554" s="6" t="s">
        <v>320</v>
      </c>
      <c r="C554" s="1" t="s">
        <v>321</v>
      </c>
      <c r="D554" s="1" t="s">
        <v>10</v>
      </c>
      <c r="E554" s="1" t="s">
        <v>13</v>
      </c>
      <c r="F554" s="2">
        <v>41089</v>
      </c>
      <c r="G554" s="1">
        <v>6</v>
      </c>
      <c r="H554" s="7" t="s">
        <v>694</v>
      </c>
      <c r="I554" s="1">
        <v>322</v>
      </c>
      <c r="J554" s="1" t="s">
        <v>147</v>
      </c>
      <c r="K554" s="31" t="s">
        <v>549</v>
      </c>
      <c r="L554" s="1"/>
    </row>
    <row r="555" spans="1:253" ht="15" customHeight="1">
      <c r="A555" s="53">
        <f t="shared" si="9"/>
        <v>6</v>
      </c>
      <c r="B555" s="6" t="s">
        <v>320</v>
      </c>
      <c r="C555" s="1" t="s">
        <v>321</v>
      </c>
      <c r="D555" s="1" t="s">
        <v>10</v>
      </c>
      <c r="E555" s="1" t="s">
        <v>13</v>
      </c>
      <c r="F555" s="2">
        <v>41089</v>
      </c>
      <c r="G555" s="1">
        <v>6</v>
      </c>
      <c r="H555" s="7" t="s">
        <v>695</v>
      </c>
      <c r="I555" s="1">
        <v>322</v>
      </c>
      <c r="J555" s="1" t="s">
        <v>85</v>
      </c>
      <c r="K555" s="31" t="s">
        <v>517</v>
      </c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</row>
    <row r="556" spans="1:253" s="1" customFormat="1" ht="15" customHeight="1">
      <c r="A556" s="33">
        <f t="shared" si="9"/>
        <v>7</v>
      </c>
      <c r="B556" s="6" t="s">
        <v>320</v>
      </c>
      <c r="C556" s="1" t="s">
        <v>321</v>
      </c>
      <c r="D556" s="1" t="s">
        <v>10</v>
      </c>
      <c r="E556" s="1" t="s">
        <v>13</v>
      </c>
      <c r="F556" s="2">
        <v>41089</v>
      </c>
      <c r="G556" s="1">
        <v>6</v>
      </c>
      <c r="H556" s="7" t="s">
        <v>697</v>
      </c>
      <c r="I556" s="1">
        <v>322</v>
      </c>
      <c r="J556" s="1" t="s">
        <v>176</v>
      </c>
      <c r="K556" s="31" t="s">
        <v>376</v>
      </c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  <c r="CE556" s="10"/>
      <c r="CF556" s="10"/>
      <c r="CG556" s="10"/>
      <c r="CH556" s="10"/>
      <c r="CI556" s="10"/>
      <c r="CJ556" s="10"/>
      <c r="CK556" s="10"/>
      <c r="CL556" s="10"/>
      <c r="CM556" s="10"/>
      <c r="CN556" s="10"/>
      <c r="CO556" s="10"/>
      <c r="CP556" s="10"/>
      <c r="CQ556" s="10"/>
      <c r="CR556" s="10"/>
      <c r="CS556" s="10"/>
      <c r="CT556" s="10"/>
      <c r="CU556" s="10"/>
      <c r="CV556" s="10"/>
      <c r="CW556" s="10"/>
      <c r="CX556" s="10"/>
      <c r="CY556" s="10"/>
      <c r="CZ556" s="10"/>
      <c r="DA556" s="10"/>
      <c r="DB556" s="10"/>
      <c r="DC556" s="10"/>
      <c r="DD556" s="10"/>
      <c r="DE556" s="10"/>
      <c r="DF556" s="10"/>
      <c r="DG556" s="10"/>
      <c r="DH556" s="10"/>
      <c r="DI556" s="10"/>
      <c r="DJ556" s="10"/>
      <c r="DK556" s="10"/>
      <c r="DL556" s="10"/>
      <c r="DM556" s="10"/>
      <c r="DN556" s="10"/>
      <c r="DO556" s="10"/>
      <c r="DP556" s="10"/>
      <c r="DQ556" s="10"/>
      <c r="DR556" s="10"/>
      <c r="DS556" s="10"/>
      <c r="DT556" s="10"/>
      <c r="DU556" s="10"/>
      <c r="DV556" s="10"/>
      <c r="DW556" s="10"/>
      <c r="DX556" s="10"/>
      <c r="DY556" s="10"/>
      <c r="DZ556" s="10"/>
      <c r="EA556" s="10"/>
      <c r="EB556" s="10"/>
      <c r="EC556" s="10"/>
      <c r="ED556" s="10"/>
      <c r="EE556" s="10"/>
      <c r="EF556" s="10"/>
      <c r="EG556" s="10"/>
      <c r="EH556" s="10"/>
      <c r="EI556" s="10"/>
      <c r="EJ556" s="10"/>
      <c r="EK556" s="10"/>
      <c r="EL556" s="10"/>
      <c r="EM556" s="10"/>
      <c r="EN556" s="10"/>
      <c r="EO556" s="10"/>
      <c r="EP556" s="10"/>
      <c r="EQ556" s="10"/>
      <c r="ER556" s="10"/>
      <c r="ES556" s="10"/>
      <c r="ET556" s="10"/>
      <c r="EU556" s="10"/>
      <c r="EV556" s="10"/>
      <c r="EW556" s="10"/>
      <c r="EX556" s="10"/>
      <c r="EY556" s="10"/>
      <c r="EZ556" s="10"/>
      <c r="FA556" s="10"/>
      <c r="FB556" s="10"/>
      <c r="FC556" s="10"/>
      <c r="FD556" s="10"/>
      <c r="FE556" s="10"/>
      <c r="FF556" s="10"/>
      <c r="FG556" s="10"/>
      <c r="FH556" s="10"/>
      <c r="FI556" s="10"/>
      <c r="FJ556" s="10"/>
      <c r="FK556" s="10"/>
      <c r="FL556" s="10"/>
      <c r="FM556" s="10"/>
      <c r="FN556" s="10"/>
      <c r="FO556" s="10"/>
      <c r="FP556" s="10"/>
      <c r="FQ556" s="10"/>
      <c r="FR556" s="10"/>
      <c r="FS556" s="10"/>
      <c r="FT556" s="10"/>
      <c r="FU556" s="10"/>
      <c r="FV556" s="10"/>
      <c r="FW556" s="10"/>
      <c r="FX556" s="10"/>
      <c r="FY556" s="10"/>
      <c r="FZ556" s="10"/>
      <c r="GA556" s="10"/>
      <c r="GB556" s="10"/>
      <c r="GC556" s="10"/>
      <c r="GD556" s="10"/>
      <c r="GE556" s="10"/>
      <c r="GF556" s="10"/>
      <c r="GG556" s="10"/>
      <c r="GH556" s="10"/>
      <c r="GI556" s="10"/>
      <c r="GJ556" s="10"/>
      <c r="GK556" s="10"/>
      <c r="GL556" s="10"/>
      <c r="GM556" s="10"/>
      <c r="GN556" s="10"/>
      <c r="GO556" s="10"/>
      <c r="GP556" s="10"/>
      <c r="GQ556" s="10"/>
      <c r="GR556" s="10"/>
      <c r="GS556" s="10"/>
      <c r="GT556" s="10"/>
      <c r="GU556" s="10"/>
      <c r="GV556" s="10"/>
      <c r="GW556" s="10"/>
      <c r="GX556" s="10"/>
      <c r="GY556" s="10"/>
      <c r="GZ556" s="10"/>
      <c r="HA556" s="10"/>
      <c r="HB556" s="10"/>
      <c r="HC556" s="10"/>
      <c r="HD556" s="10"/>
      <c r="HE556" s="10"/>
      <c r="HF556" s="10"/>
      <c r="HG556" s="10"/>
      <c r="HH556" s="10"/>
      <c r="HI556" s="10"/>
      <c r="HJ556" s="10"/>
      <c r="HK556" s="10"/>
      <c r="HL556" s="10"/>
      <c r="HM556" s="10"/>
      <c r="HN556" s="10"/>
      <c r="HO556" s="10"/>
      <c r="HP556" s="10"/>
      <c r="HQ556" s="10"/>
      <c r="HR556" s="10"/>
      <c r="HS556" s="10"/>
      <c r="HT556" s="10"/>
      <c r="HU556" s="10"/>
      <c r="HV556" s="10"/>
      <c r="HW556" s="10"/>
      <c r="HX556" s="10"/>
      <c r="HY556" s="10"/>
      <c r="HZ556" s="10"/>
      <c r="IA556" s="10"/>
      <c r="IB556" s="10"/>
      <c r="IC556" s="10"/>
      <c r="ID556" s="10"/>
      <c r="IE556" s="10"/>
      <c r="IF556" s="10"/>
      <c r="IG556" s="10"/>
      <c r="IH556" s="10"/>
      <c r="II556" s="10"/>
      <c r="IJ556" s="10"/>
      <c r="IK556" s="10"/>
      <c r="IL556" s="10"/>
      <c r="IM556" s="10"/>
      <c r="IN556" s="10"/>
      <c r="IO556" s="10"/>
      <c r="IP556" s="10"/>
      <c r="IQ556" s="10"/>
      <c r="IR556" s="10"/>
      <c r="IS556" s="10"/>
    </row>
    <row r="557" spans="1:253" s="1" customFormat="1" ht="15" customHeight="1">
      <c r="A557" s="33">
        <f t="shared" si="9"/>
        <v>8</v>
      </c>
      <c r="B557" s="6" t="s">
        <v>320</v>
      </c>
      <c r="C557" s="1" t="s">
        <v>321</v>
      </c>
      <c r="D557" s="1" t="s">
        <v>10</v>
      </c>
      <c r="E557" s="1" t="s">
        <v>13</v>
      </c>
      <c r="F557" s="2">
        <v>41089</v>
      </c>
      <c r="G557" s="1">
        <v>6</v>
      </c>
      <c r="H557" s="7" t="s">
        <v>870</v>
      </c>
      <c r="I557" s="1">
        <v>242</v>
      </c>
      <c r="J557" s="1" t="s">
        <v>164</v>
      </c>
      <c r="K557" s="48" t="s">
        <v>487</v>
      </c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  <c r="CF557" s="10"/>
      <c r="CG557" s="10"/>
      <c r="CH557" s="10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T557" s="10"/>
      <c r="CU557" s="10"/>
      <c r="CV557" s="10"/>
      <c r="CW557" s="10"/>
      <c r="CX557" s="10"/>
      <c r="CY557" s="10"/>
      <c r="CZ557" s="10"/>
      <c r="DA557" s="10"/>
      <c r="DB557" s="10"/>
      <c r="DC557" s="10"/>
      <c r="DD557" s="10"/>
      <c r="DE557" s="10"/>
      <c r="DF557" s="10"/>
      <c r="DG557" s="10"/>
      <c r="DH557" s="10"/>
      <c r="DI557" s="10"/>
      <c r="DJ557" s="10"/>
      <c r="DK557" s="10"/>
      <c r="DL557" s="10"/>
      <c r="DM557" s="10"/>
      <c r="DN557" s="10"/>
      <c r="DO557" s="10"/>
      <c r="DP557" s="10"/>
      <c r="DQ557" s="10"/>
      <c r="DR557" s="10"/>
      <c r="DS557" s="10"/>
      <c r="DT557" s="10"/>
      <c r="DU557" s="10"/>
      <c r="DV557" s="10"/>
      <c r="DW557" s="10"/>
      <c r="DX557" s="10"/>
      <c r="DY557" s="10"/>
      <c r="DZ557" s="10"/>
      <c r="EA557" s="10"/>
      <c r="EB557" s="10"/>
      <c r="EC557" s="10"/>
      <c r="ED557" s="10"/>
      <c r="EE557" s="10"/>
      <c r="EF557" s="10"/>
      <c r="EG557" s="10"/>
      <c r="EH557" s="10"/>
      <c r="EI557" s="10"/>
      <c r="EJ557" s="10"/>
      <c r="EK557" s="10"/>
      <c r="EL557" s="10"/>
      <c r="EM557" s="10"/>
      <c r="EN557" s="10"/>
      <c r="EO557" s="10"/>
      <c r="EP557" s="10"/>
      <c r="EQ557" s="10"/>
      <c r="ER557" s="10"/>
      <c r="ES557" s="10"/>
      <c r="ET557" s="10"/>
      <c r="EU557" s="10"/>
      <c r="EV557" s="10"/>
      <c r="EW557" s="10"/>
      <c r="EX557" s="10"/>
      <c r="EY557" s="10"/>
      <c r="EZ557" s="10"/>
      <c r="FA557" s="10"/>
      <c r="FB557" s="10"/>
      <c r="FC557" s="10"/>
      <c r="FD557" s="10"/>
      <c r="FE557" s="10"/>
      <c r="FF557" s="10"/>
      <c r="FG557" s="10"/>
      <c r="FH557" s="10"/>
      <c r="FI557" s="10"/>
      <c r="FJ557" s="10"/>
      <c r="FK557" s="10"/>
      <c r="FL557" s="10"/>
      <c r="FM557" s="10"/>
      <c r="FN557" s="10"/>
      <c r="FO557" s="10"/>
      <c r="FP557" s="10"/>
      <c r="FQ557" s="10"/>
      <c r="FR557" s="10"/>
      <c r="FS557" s="10"/>
      <c r="FT557" s="10"/>
      <c r="FU557" s="10"/>
      <c r="FV557" s="10"/>
      <c r="FW557" s="10"/>
      <c r="FX557" s="10"/>
      <c r="FY557" s="10"/>
      <c r="FZ557" s="10"/>
      <c r="GA557" s="10"/>
      <c r="GB557" s="10"/>
      <c r="GC557" s="10"/>
      <c r="GD557" s="10"/>
      <c r="GE557" s="10"/>
      <c r="GF557" s="10"/>
      <c r="GG557" s="10"/>
      <c r="GH557" s="10"/>
      <c r="GI557" s="10"/>
      <c r="GJ557" s="10"/>
      <c r="GK557" s="10"/>
      <c r="GL557" s="10"/>
      <c r="GM557" s="10"/>
      <c r="GN557" s="10"/>
      <c r="GO557" s="10"/>
      <c r="GP557" s="10"/>
      <c r="GQ557" s="10"/>
      <c r="GR557" s="10"/>
      <c r="GS557" s="10"/>
      <c r="GT557" s="10"/>
      <c r="GU557" s="10"/>
      <c r="GV557" s="10"/>
      <c r="GW557" s="10"/>
      <c r="GX557" s="10"/>
      <c r="GY557" s="10"/>
      <c r="GZ557" s="10"/>
      <c r="HA557" s="10"/>
      <c r="HB557" s="10"/>
      <c r="HC557" s="10"/>
      <c r="HD557" s="10"/>
      <c r="HE557" s="10"/>
      <c r="HF557" s="10"/>
      <c r="HG557" s="10"/>
      <c r="HH557" s="10"/>
      <c r="HI557" s="10"/>
      <c r="HJ557" s="10"/>
      <c r="HK557" s="10"/>
      <c r="HL557" s="10"/>
      <c r="HM557" s="10"/>
      <c r="HN557" s="10"/>
      <c r="HO557" s="10"/>
      <c r="HP557" s="10"/>
      <c r="HQ557" s="10"/>
      <c r="HR557" s="10"/>
      <c r="HS557" s="10"/>
      <c r="HT557" s="10"/>
      <c r="HU557" s="10"/>
      <c r="HV557" s="10"/>
      <c r="HW557" s="10"/>
      <c r="HX557" s="10"/>
      <c r="HY557" s="10"/>
      <c r="HZ557" s="10"/>
      <c r="IA557" s="10"/>
      <c r="IB557" s="10"/>
      <c r="IC557" s="10"/>
      <c r="ID557" s="10"/>
      <c r="IE557" s="10"/>
      <c r="IF557" s="10"/>
      <c r="IG557" s="10"/>
      <c r="IH557" s="10"/>
      <c r="II557" s="10"/>
      <c r="IJ557" s="10"/>
      <c r="IK557" s="10"/>
      <c r="IL557" s="10"/>
      <c r="IM557" s="10"/>
      <c r="IN557" s="10"/>
      <c r="IO557" s="10"/>
      <c r="IP557" s="10"/>
      <c r="IQ557" s="10"/>
      <c r="IR557" s="10"/>
      <c r="IS557" s="10"/>
    </row>
    <row r="558" spans="1:11" s="1" customFormat="1" ht="15" customHeight="1">
      <c r="A558" s="30">
        <f t="shared" si="9"/>
        <v>9</v>
      </c>
      <c r="B558" s="6" t="s">
        <v>320</v>
      </c>
      <c r="C558" s="1" t="s">
        <v>321</v>
      </c>
      <c r="D558" s="1" t="s">
        <v>10</v>
      </c>
      <c r="E558" s="1" t="s">
        <v>13</v>
      </c>
      <c r="F558" s="2">
        <v>41089</v>
      </c>
      <c r="G558" s="1">
        <v>6</v>
      </c>
      <c r="H558" s="7" t="s">
        <v>850</v>
      </c>
      <c r="I558" s="1">
        <v>228</v>
      </c>
      <c r="J558" s="1" t="s">
        <v>232</v>
      </c>
      <c r="K558" s="31" t="s">
        <v>252</v>
      </c>
    </row>
    <row r="559" spans="1:253" ht="15" customHeight="1">
      <c r="A559" s="30">
        <f t="shared" si="9"/>
        <v>10</v>
      </c>
      <c r="B559" s="6" t="s">
        <v>320</v>
      </c>
      <c r="C559" s="1" t="s">
        <v>321</v>
      </c>
      <c r="D559" s="1" t="s">
        <v>10</v>
      </c>
      <c r="E559" s="1" t="s">
        <v>13</v>
      </c>
      <c r="F559" s="2">
        <v>41089</v>
      </c>
      <c r="G559" s="1">
        <v>6</v>
      </c>
      <c r="H559" s="7" t="s">
        <v>871</v>
      </c>
      <c r="I559" s="1">
        <v>224</v>
      </c>
      <c r="J559" s="1" t="s">
        <v>262</v>
      </c>
      <c r="K559" s="31" t="s">
        <v>602</v>
      </c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</row>
    <row r="560" spans="1:12" ht="15" customHeight="1">
      <c r="A560" s="33">
        <f t="shared" si="9"/>
        <v>11</v>
      </c>
      <c r="B560" s="6" t="s">
        <v>320</v>
      </c>
      <c r="C560" s="1" t="s">
        <v>321</v>
      </c>
      <c r="D560" s="1" t="s">
        <v>10</v>
      </c>
      <c r="E560" s="1" t="s">
        <v>13</v>
      </c>
      <c r="F560" s="2">
        <v>41089</v>
      </c>
      <c r="G560" s="1">
        <v>6</v>
      </c>
      <c r="H560" s="7" t="s">
        <v>739</v>
      </c>
      <c r="I560" s="1">
        <v>442</v>
      </c>
      <c r="J560" s="1" t="s">
        <v>166</v>
      </c>
      <c r="K560" s="32" t="s">
        <v>210</v>
      </c>
      <c r="L560" s="1"/>
    </row>
    <row r="561" spans="1:12" ht="15" customHeight="1">
      <c r="A561" s="52">
        <f t="shared" si="9"/>
        <v>12</v>
      </c>
      <c r="B561" s="20" t="s">
        <v>320</v>
      </c>
      <c r="C561" s="10" t="s">
        <v>321</v>
      </c>
      <c r="D561" s="10" t="s">
        <v>10</v>
      </c>
      <c r="E561" s="10" t="s">
        <v>13</v>
      </c>
      <c r="F561" s="11">
        <v>41089</v>
      </c>
      <c r="G561" s="1">
        <v>6</v>
      </c>
      <c r="H561" s="17" t="s">
        <v>741</v>
      </c>
      <c r="I561" s="10">
        <v>222</v>
      </c>
      <c r="J561" s="10" t="s">
        <v>93</v>
      </c>
      <c r="K561" s="34" t="s">
        <v>515</v>
      </c>
      <c r="L561" s="1"/>
    </row>
    <row r="562" spans="1:12" ht="15" customHeight="1">
      <c r="A562" s="33">
        <f t="shared" si="9"/>
        <v>13</v>
      </c>
      <c r="B562" s="6" t="s">
        <v>320</v>
      </c>
      <c r="C562" s="1" t="s">
        <v>321</v>
      </c>
      <c r="D562" s="1" t="s">
        <v>10</v>
      </c>
      <c r="E562" s="1" t="s">
        <v>13</v>
      </c>
      <c r="F562" s="2">
        <v>41089</v>
      </c>
      <c r="G562" s="1">
        <v>6</v>
      </c>
      <c r="H562" s="7" t="s">
        <v>752</v>
      </c>
      <c r="I562" s="1">
        <v>324</v>
      </c>
      <c r="J562" s="1" t="s">
        <v>94</v>
      </c>
      <c r="K562" s="31" t="s">
        <v>519</v>
      </c>
      <c r="L562" s="1"/>
    </row>
    <row r="563" spans="1:253" ht="15" customHeight="1">
      <c r="A563" s="30">
        <f t="shared" si="9"/>
        <v>14</v>
      </c>
      <c r="B563" s="6" t="s">
        <v>320</v>
      </c>
      <c r="C563" s="1" t="s">
        <v>321</v>
      </c>
      <c r="D563" s="1" t="s">
        <v>10</v>
      </c>
      <c r="E563" s="1" t="s">
        <v>13</v>
      </c>
      <c r="F563" s="2">
        <v>41089</v>
      </c>
      <c r="G563" s="1">
        <v>6</v>
      </c>
      <c r="H563" s="7" t="s">
        <v>818</v>
      </c>
      <c r="I563" s="1">
        <v>352</v>
      </c>
      <c r="J563" s="1" t="s">
        <v>302</v>
      </c>
      <c r="K563" s="31" t="s">
        <v>336</v>
      </c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</row>
    <row r="564" spans="1:253" ht="15" customHeight="1">
      <c r="A564" s="30">
        <f t="shared" si="9"/>
        <v>15</v>
      </c>
      <c r="B564" s="6" t="s">
        <v>320</v>
      </c>
      <c r="C564" s="1" t="s">
        <v>321</v>
      </c>
      <c r="D564" s="1" t="s">
        <v>10</v>
      </c>
      <c r="E564" s="1" t="s">
        <v>13</v>
      </c>
      <c r="F564" s="2">
        <v>41089</v>
      </c>
      <c r="G564" s="1">
        <v>6</v>
      </c>
      <c r="H564" s="7" t="s">
        <v>872</v>
      </c>
      <c r="I564" s="1">
        <v>332</v>
      </c>
      <c r="J564" s="1" t="s">
        <v>476</v>
      </c>
      <c r="K564" s="31" t="s">
        <v>502</v>
      </c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</row>
    <row r="565" spans="1:253" ht="15" customHeight="1">
      <c r="A565" s="30">
        <f t="shared" si="9"/>
        <v>16</v>
      </c>
      <c r="B565" s="6" t="s">
        <v>320</v>
      </c>
      <c r="C565" s="1" t="s">
        <v>321</v>
      </c>
      <c r="D565" s="1" t="s">
        <v>10</v>
      </c>
      <c r="E565" s="1" t="s">
        <v>13</v>
      </c>
      <c r="F565" s="2">
        <v>41089</v>
      </c>
      <c r="G565" s="1">
        <v>6</v>
      </c>
      <c r="H565" s="7" t="s">
        <v>791</v>
      </c>
      <c r="I565" s="1">
        <v>264</v>
      </c>
      <c r="J565" s="1" t="s">
        <v>36</v>
      </c>
      <c r="K565" s="31" t="s">
        <v>211</v>
      </c>
      <c r="L565" s="1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  <c r="GS565"/>
      <c r="GT565"/>
      <c r="GU565"/>
      <c r="GV565"/>
      <c r="GW565"/>
      <c r="GX565"/>
      <c r="GY565"/>
      <c r="GZ565"/>
      <c r="HA565"/>
      <c r="HB565"/>
      <c r="HC565"/>
      <c r="HD565"/>
      <c r="HE565"/>
      <c r="HF565"/>
      <c r="HG565"/>
      <c r="HH565"/>
      <c r="HI565"/>
      <c r="HJ565"/>
      <c r="HK565"/>
      <c r="HL565"/>
      <c r="HM565"/>
      <c r="HN565"/>
      <c r="HO565"/>
      <c r="HP565"/>
      <c r="HQ565"/>
      <c r="HR565"/>
      <c r="HS565"/>
      <c r="HT565"/>
      <c r="HU565"/>
      <c r="HV565"/>
      <c r="HW565"/>
      <c r="HX565"/>
      <c r="HY565"/>
      <c r="HZ565"/>
      <c r="IA565"/>
      <c r="IB565"/>
      <c r="IC565"/>
      <c r="ID565"/>
      <c r="IE565"/>
      <c r="IF565"/>
      <c r="IG565"/>
      <c r="IH565"/>
      <c r="II565"/>
      <c r="IJ565"/>
      <c r="IK565"/>
      <c r="IL565"/>
      <c r="IM565"/>
      <c r="IN565"/>
      <c r="IO565"/>
      <c r="IP565"/>
      <c r="IQ565"/>
      <c r="IR565"/>
      <c r="IS565"/>
    </row>
    <row r="566" spans="1:253" ht="15">
      <c r="A566" s="33">
        <f t="shared" si="9"/>
        <v>17</v>
      </c>
      <c r="B566" s="6" t="s">
        <v>320</v>
      </c>
      <c r="C566" s="1" t="s">
        <v>321</v>
      </c>
      <c r="D566" s="1" t="s">
        <v>10</v>
      </c>
      <c r="E566" s="1" t="s">
        <v>13</v>
      </c>
      <c r="F566" s="2">
        <v>41089</v>
      </c>
      <c r="G566" s="1">
        <v>6</v>
      </c>
      <c r="H566" s="7" t="s">
        <v>792</v>
      </c>
      <c r="I566" s="1">
        <v>264</v>
      </c>
      <c r="J566" s="1" t="s">
        <v>155</v>
      </c>
      <c r="K566" s="31" t="s">
        <v>534</v>
      </c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</row>
    <row r="567" spans="1:12" ht="15" customHeight="1" thickBot="1">
      <c r="A567" s="55">
        <f t="shared" si="9"/>
        <v>18</v>
      </c>
      <c r="B567" s="36" t="s">
        <v>320</v>
      </c>
      <c r="C567" s="37" t="s">
        <v>321</v>
      </c>
      <c r="D567" s="37" t="s">
        <v>10</v>
      </c>
      <c r="E567" s="37" t="s">
        <v>13</v>
      </c>
      <c r="F567" s="38">
        <v>41089</v>
      </c>
      <c r="G567" s="37">
        <v>6</v>
      </c>
      <c r="H567" s="39" t="s">
        <v>811</v>
      </c>
      <c r="I567" s="37">
        <v>372</v>
      </c>
      <c r="J567" s="37" t="s">
        <v>129</v>
      </c>
      <c r="K567" s="56" t="s">
        <v>252</v>
      </c>
      <c r="L567" s="1"/>
    </row>
    <row r="568" spans="1:12" ht="5.25" customHeight="1" thickBot="1">
      <c r="A568" s="14"/>
      <c r="B568" s="6"/>
      <c r="C568" s="1"/>
      <c r="D568" s="1"/>
      <c r="E568" s="1"/>
      <c r="F568" s="2"/>
      <c r="G568" s="1"/>
      <c r="H568" s="7" t="s">
        <v>473</v>
      </c>
      <c r="I568" s="1"/>
      <c r="J568" s="1"/>
      <c r="K568" s="8"/>
      <c r="L568" s="1"/>
    </row>
    <row r="569" spans="1:12" ht="15" customHeight="1" thickBot="1">
      <c r="A569" s="42">
        <v>1</v>
      </c>
      <c r="B569" s="43" t="s">
        <v>222</v>
      </c>
      <c r="C569" s="44" t="s">
        <v>222</v>
      </c>
      <c r="D569" s="44" t="s">
        <v>198</v>
      </c>
      <c r="E569" s="44" t="s">
        <v>13</v>
      </c>
      <c r="F569" s="45">
        <v>41082</v>
      </c>
      <c r="G569" s="44">
        <v>4</v>
      </c>
      <c r="H569" s="46" t="s">
        <v>816</v>
      </c>
      <c r="I569" s="44">
        <v>312</v>
      </c>
      <c r="J569" s="44" t="s">
        <v>267</v>
      </c>
      <c r="K569" s="61" t="s">
        <v>580</v>
      </c>
      <c r="L569" s="1"/>
    </row>
    <row r="570" spans="1:12" ht="6" customHeight="1" thickBot="1">
      <c r="A570" s="14"/>
      <c r="B570" s="6"/>
      <c r="C570" s="1"/>
      <c r="D570" s="1"/>
      <c r="E570" s="1"/>
      <c r="F570" s="2"/>
      <c r="G570" s="1"/>
      <c r="H570" s="7" t="s">
        <v>473</v>
      </c>
      <c r="I570" s="1"/>
      <c r="J570" s="1"/>
      <c r="L570" s="1"/>
    </row>
    <row r="571" spans="1:12" ht="15" customHeight="1">
      <c r="A571" s="62">
        <f aca="true" t="shared" si="10" ref="A571:A581">A570+1</f>
        <v>1</v>
      </c>
      <c r="B571" s="25" t="s">
        <v>220</v>
      </c>
      <c r="C571" s="26" t="s">
        <v>221</v>
      </c>
      <c r="D571" s="26" t="s">
        <v>10</v>
      </c>
      <c r="E571" s="26" t="s">
        <v>13</v>
      </c>
      <c r="F571" s="27">
        <v>41082</v>
      </c>
      <c r="G571" s="26">
        <v>7</v>
      </c>
      <c r="H571" s="63" t="s">
        <v>815</v>
      </c>
      <c r="I571" s="64">
        <v>312</v>
      </c>
      <c r="J571" s="64" t="s">
        <v>278</v>
      </c>
      <c r="K571" s="41" t="s">
        <v>211</v>
      </c>
      <c r="L571" s="1"/>
    </row>
    <row r="572" spans="1:12" ht="15" customHeight="1">
      <c r="A572" s="33">
        <f t="shared" si="10"/>
        <v>2</v>
      </c>
      <c r="B572" s="6" t="s">
        <v>220</v>
      </c>
      <c r="C572" s="1" t="s">
        <v>221</v>
      </c>
      <c r="D572" s="1" t="s">
        <v>10</v>
      </c>
      <c r="E572" s="1" t="s">
        <v>13</v>
      </c>
      <c r="F572" s="2">
        <v>41082</v>
      </c>
      <c r="G572" s="1">
        <v>7</v>
      </c>
      <c r="H572" s="7" t="s">
        <v>698</v>
      </c>
      <c r="I572" s="1">
        <v>272</v>
      </c>
      <c r="J572" s="1" t="s">
        <v>117</v>
      </c>
      <c r="K572" s="31" t="s">
        <v>485</v>
      </c>
      <c r="L572" s="1"/>
    </row>
    <row r="573" spans="1:253" s="1" customFormat="1" ht="15" customHeight="1">
      <c r="A573" s="33">
        <f t="shared" si="10"/>
        <v>3</v>
      </c>
      <c r="B573" s="6" t="s">
        <v>220</v>
      </c>
      <c r="C573" s="1" t="s">
        <v>221</v>
      </c>
      <c r="D573" s="1" t="s">
        <v>10</v>
      </c>
      <c r="E573" s="1" t="s">
        <v>13</v>
      </c>
      <c r="F573" s="2">
        <v>41082</v>
      </c>
      <c r="G573" s="1">
        <v>7</v>
      </c>
      <c r="H573" s="7" t="s">
        <v>699</v>
      </c>
      <c r="I573" s="1">
        <v>272</v>
      </c>
      <c r="J573" s="1" t="s">
        <v>223</v>
      </c>
      <c r="K573" s="31" t="s">
        <v>486</v>
      </c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  <c r="CZ573" s="10"/>
      <c r="DA573" s="10"/>
      <c r="DB573" s="10"/>
      <c r="DC573" s="10"/>
      <c r="DD573" s="10"/>
      <c r="DE573" s="10"/>
      <c r="DF573" s="10"/>
      <c r="DG573" s="10"/>
      <c r="DH573" s="10"/>
      <c r="DI573" s="10"/>
      <c r="DJ573" s="10"/>
      <c r="DK573" s="10"/>
      <c r="DL573" s="10"/>
      <c r="DM573" s="10"/>
      <c r="DN573" s="10"/>
      <c r="DO573" s="10"/>
      <c r="DP573" s="10"/>
      <c r="DQ573" s="10"/>
      <c r="DR573" s="10"/>
      <c r="DS573" s="10"/>
      <c r="DT573" s="10"/>
      <c r="DU573" s="10"/>
      <c r="DV573" s="10"/>
      <c r="DW573" s="10"/>
      <c r="DX573" s="10"/>
      <c r="DY573" s="10"/>
      <c r="DZ573" s="10"/>
      <c r="EA573" s="10"/>
      <c r="EB573" s="10"/>
      <c r="EC573" s="10"/>
      <c r="ED573" s="10"/>
      <c r="EE573" s="10"/>
      <c r="EF573" s="10"/>
      <c r="EG573" s="10"/>
      <c r="EH573" s="10"/>
      <c r="EI573" s="10"/>
      <c r="EJ573" s="10"/>
      <c r="EK573" s="10"/>
      <c r="EL573" s="10"/>
      <c r="EM573" s="10"/>
      <c r="EN573" s="10"/>
      <c r="EO573" s="10"/>
      <c r="EP573" s="10"/>
      <c r="EQ573" s="10"/>
      <c r="ER573" s="10"/>
      <c r="ES573" s="10"/>
      <c r="ET573" s="10"/>
      <c r="EU573" s="10"/>
      <c r="EV573" s="10"/>
      <c r="EW573" s="10"/>
      <c r="EX573" s="10"/>
      <c r="EY573" s="10"/>
      <c r="EZ573" s="10"/>
      <c r="FA573" s="10"/>
      <c r="FB573" s="10"/>
      <c r="FC573" s="10"/>
      <c r="FD573" s="10"/>
      <c r="FE573" s="10"/>
      <c r="FF573" s="10"/>
      <c r="FG573" s="10"/>
      <c r="FH573" s="10"/>
      <c r="FI573" s="10"/>
      <c r="FJ573" s="10"/>
      <c r="FK573" s="10"/>
      <c r="FL573" s="10"/>
      <c r="FM573" s="10"/>
      <c r="FN573" s="10"/>
      <c r="FO573" s="10"/>
      <c r="FP573" s="10"/>
      <c r="FQ573" s="10"/>
      <c r="FR573" s="10"/>
      <c r="FS573" s="10"/>
      <c r="FT573" s="10"/>
      <c r="FU573" s="10"/>
      <c r="FV573" s="10"/>
      <c r="FW573" s="10"/>
      <c r="FX573" s="10"/>
      <c r="FY573" s="10"/>
      <c r="FZ573" s="10"/>
      <c r="GA573" s="10"/>
      <c r="GB573" s="10"/>
      <c r="GC573" s="10"/>
      <c r="GD573" s="10"/>
      <c r="GE573" s="10"/>
      <c r="GF573" s="10"/>
      <c r="GG573" s="10"/>
      <c r="GH573" s="10"/>
      <c r="GI573" s="10"/>
      <c r="GJ573" s="10"/>
      <c r="GK573" s="10"/>
      <c r="GL573" s="10"/>
      <c r="GM573" s="10"/>
      <c r="GN573" s="10"/>
      <c r="GO573" s="10"/>
      <c r="GP573" s="10"/>
      <c r="GQ573" s="10"/>
      <c r="GR573" s="10"/>
      <c r="GS573" s="10"/>
      <c r="GT573" s="10"/>
      <c r="GU573" s="10"/>
      <c r="GV573" s="10"/>
      <c r="GW573" s="10"/>
      <c r="GX573" s="10"/>
      <c r="GY573" s="10"/>
      <c r="GZ573" s="10"/>
      <c r="HA573" s="10"/>
      <c r="HB573" s="10"/>
      <c r="HC573" s="10"/>
      <c r="HD573" s="10"/>
      <c r="HE573" s="10"/>
      <c r="HF573" s="10"/>
      <c r="HG573" s="10"/>
      <c r="HH573" s="10"/>
      <c r="HI573" s="10"/>
      <c r="HJ573" s="10"/>
      <c r="HK573" s="10"/>
      <c r="HL573" s="10"/>
      <c r="HM573" s="10"/>
      <c r="HN573" s="10"/>
      <c r="HO573" s="10"/>
      <c r="HP573" s="10"/>
      <c r="HQ573" s="10"/>
      <c r="HR573" s="10"/>
      <c r="HS573" s="10"/>
      <c r="HT573" s="10"/>
      <c r="HU573" s="10"/>
      <c r="HV573" s="10"/>
      <c r="HW573" s="10"/>
      <c r="HX573" s="10"/>
      <c r="HY573" s="10"/>
      <c r="HZ573" s="10"/>
      <c r="IA573" s="10"/>
      <c r="IB573" s="10"/>
      <c r="IC573" s="10"/>
      <c r="ID573" s="10"/>
      <c r="IE573" s="10"/>
      <c r="IF573" s="10"/>
      <c r="IG573" s="10"/>
      <c r="IH573" s="10"/>
      <c r="II573" s="10"/>
      <c r="IJ573" s="10"/>
      <c r="IK573" s="10"/>
      <c r="IL573" s="10"/>
      <c r="IM573" s="10"/>
      <c r="IN573" s="10"/>
      <c r="IO573" s="10"/>
      <c r="IP573" s="10"/>
      <c r="IQ573" s="10"/>
      <c r="IR573" s="10"/>
      <c r="IS573" s="10"/>
    </row>
    <row r="574" spans="1:12" ht="15" customHeight="1">
      <c r="A574" s="52">
        <f t="shared" si="10"/>
        <v>4</v>
      </c>
      <c r="B574" s="6" t="s">
        <v>220</v>
      </c>
      <c r="C574" s="1" t="s">
        <v>221</v>
      </c>
      <c r="D574" s="1" t="s">
        <v>10</v>
      </c>
      <c r="E574" s="1" t="s">
        <v>13</v>
      </c>
      <c r="F574" s="2">
        <v>41082</v>
      </c>
      <c r="G574" s="1">
        <v>7</v>
      </c>
      <c r="H574" s="7" t="s">
        <v>870</v>
      </c>
      <c r="I574" s="1">
        <v>242</v>
      </c>
      <c r="J574" s="1" t="s">
        <v>164</v>
      </c>
      <c r="K574" s="48" t="s">
        <v>479</v>
      </c>
      <c r="L574" s="1"/>
    </row>
    <row r="575" spans="1:253" s="18" customFormat="1" ht="15">
      <c r="A575" s="33">
        <f t="shared" si="10"/>
        <v>5</v>
      </c>
      <c r="B575" s="6" t="s">
        <v>220</v>
      </c>
      <c r="C575" s="1" t="s">
        <v>221</v>
      </c>
      <c r="D575" s="1" t="s">
        <v>10</v>
      </c>
      <c r="E575" s="1" t="s">
        <v>13</v>
      </c>
      <c r="F575" s="2">
        <v>41082</v>
      </c>
      <c r="G575" s="1">
        <v>7</v>
      </c>
      <c r="H575" s="7" t="s">
        <v>720</v>
      </c>
      <c r="I575" s="1">
        <v>224</v>
      </c>
      <c r="J575" s="1" t="s">
        <v>66</v>
      </c>
      <c r="K575" s="31" t="s">
        <v>590</v>
      </c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</row>
    <row r="576" spans="1:253" ht="15" customHeight="1">
      <c r="A576" s="33">
        <f t="shared" si="10"/>
        <v>6</v>
      </c>
      <c r="B576" s="6" t="s">
        <v>220</v>
      </c>
      <c r="C576" s="1" t="s">
        <v>221</v>
      </c>
      <c r="D576" s="1" t="s">
        <v>10</v>
      </c>
      <c r="E576" s="1" t="s">
        <v>13</v>
      </c>
      <c r="F576" s="2">
        <v>41082</v>
      </c>
      <c r="G576" s="1">
        <v>7</v>
      </c>
      <c r="H576" s="7" t="s">
        <v>721</v>
      </c>
      <c r="I576" s="1">
        <v>224</v>
      </c>
      <c r="J576" s="1" t="s">
        <v>89</v>
      </c>
      <c r="K576" s="31" t="s">
        <v>592</v>
      </c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</row>
    <row r="577" spans="1:253" ht="15" customHeight="1" thickBot="1">
      <c r="A577" s="55">
        <f t="shared" si="10"/>
        <v>7</v>
      </c>
      <c r="B577" s="36" t="s">
        <v>220</v>
      </c>
      <c r="C577" s="37" t="s">
        <v>221</v>
      </c>
      <c r="D577" s="37" t="s">
        <v>10</v>
      </c>
      <c r="E577" s="37" t="s">
        <v>13</v>
      </c>
      <c r="F577" s="38">
        <v>41082</v>
      </c>
      <c r="G577" s="37">
        <v>7</v>
      </c>
      <c r="H577" s="39" t="s">
        <v>854</v>
      </c>
      <c r="I577" s="37">
        <v>412</v>
      </c>
      <c r="J577" s="37" t="s">
        <v>244</v>
      </c>
      <c r="K577" s="40" t="s">
        <v>445</v>
      </c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</row>
    <row r="578" spans="1:12" ht="6" customHeight="1" thickBot="1">
      <c r="A578" s="14"/>
      <c r="B578" s="6"/>
      <c r="C578" s="1"/>
      <c r="D578" s="1"/>
      <c r="E578" s="1"/>
      <c r="F578" s="2"/>
      <c r="G578" s="1"/>
      <c r="H578" s="7" t="s">
        <v>473</v>
      </c>
      <c r="I578" s="1"/>
      <c r="J578" s="1"/>
      <c r="L578" s="1"/>
    </row>
    <row r="579" spans="1:253" ht="15" customHeight="1">
      <c r="A579" s="57">
        <f t="shared" si="10"/>
        <v>1</v>
      </c>
      <c r="B579" s="25" t="s">
        <v>218</v>
      </c>
      <c r="C579" s="26" t="s">
        <v>219</v>
      </c>
      <c r="D579" s="26" t="s">
        <v>10</v>
      </c>
      <c r="E579" s="26" t="s">
        <v>13</v>
      </c>
      <c r="F579" s="27">
        <v>41082</v>
      </c>
      <c r="G579" s="26">
        <v>7</v>
      </c>
      <c r="H579" s="28" t="s">
        <v>849</v>
      </c>
      <c r="I579" s="26">
        <v>378</v>
      </c>
      <c r="J579" s="26" t="s">
        <v>251</v>
      </c>
      <c r="K579" s="41" t="s">
        <v>207</v>
      </c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</row>
    <row r="580" spans="1:11" s="1" customFormat="1" ht="15" customHeight="1">
      <c r="A580" s="30">
        <f t="shared" si="10"/>
        <v>2</v>
      </c>
      <c r="B580" s="6" t="s">
        <v>218</v>
      </c>
      <c r="C580" s="1" t="s">
        <v>219</v>
      </c>
      <c r="D580" s="1" t="s">
        <v>10</v>
      </c>
      <c r="E580" s="1" t="s">
        <v>13</v>
      </c>
      <c r="F580" s="2">
        <v>41082</v>
      </c>
      <c r="G580" s="1">
        <v>7</v>
      </c>
      <c r="H580" s="7" t="s">
        <v>873</v>
      </c>
      <c r="I580" s="1">
        <v>252</v>
      </c>
      <c r="J580" s="1" t="s">
        <v>308</v>
      </c>
      <c r="K580" s="31" t="s">
        <v>510</v>
      </c>
    </row>
    <row r="581" spans="1:253" ht="15" customHeight="1" thickBot="1">
      <c r="A581" s="55">
        <f t="shared" si="10"/>
        <v>3</v>
      </c>
      <c r="B581" s="36" t="s">
        <v>218</v>
      </c>
      <c r="C581" s="37" t="s">
        <v>219</v>
      </c>
      <c r="D581" s="37" t="s">
        <v>10</v>
      </c>
      <c r="E581" s="37" t="s">
        <v>13</v>
      </c>
      <c r="F581" s="38">
        <v>41082</v>
      </c>
      <c r="G581" s="37">
        <v>7</v>
      </c>
      <c r="H581" s="39" t="s">
        <v>804</v>
      </c>
      <c r="I581" s="37">
        <v>462</v>
      </c>
      <c r="J581" s="37" t="s">
        <v>101</v>
      </c>
      <c r="K581" s="40" t="s">
        <v>524</v>
      </c>
      <c r="L581" s="1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  <c r="DA581" s="15"/>
      <c r="DB581" s="15"/>
      <c r="DC581" s="15"/>
      <c r="DD581" s="15"/>
      <c r="DE581" s="15"/>
      <c r="DF581" s="15"/>
      <c r="DG581" s="15"/>
      <c r="DH581" s="15"/>
      <c r="DI581" s="15"/>
      <c r="DJ581" s="15"/>
      <c r="DK581" s="15"/>
      <c r="DL581" s="15"/>
      <c r="DM581" s="15"/>
      <c r="DN581" s="15"/>
      <c r="DO581" s="15"/>
      <c r="DP581" s="15"/>
      <c r="DQ581" s="15"/>
      <c r="DR581" s="15"/>
      <c r="DS581" s="15"/>
      <c r="DT581" s="15"/>
      <c r="DU581" s="15"/>
      <c r="DV581" s="15"/>
      <c r="DW581" s="15"/>
      <c r="DX581" s="15"/>
      <c r="DY581" s="15"/>
      <c r="DZ581" s="15"/>
      <c r="EA581" s="15"/>
      <c r="EB581" s="15"/>
      <c r="EC581" s="15"/>
      <c r="ED581" s="15"/>
      <c r="EE581" s="15"/>
      <c r="EF581" s="15"/>
      <c r="EG581" s="15"/>
      <c r="EH581" s="15"/>
      <c r="EI581" s="15"/>
      <c r="EJ581" s="15"/>
      <c r="EK581" s="15"/>
      <c r="EL581" s="15"/>
      <c r="EM581" s="15"/>
      <c r="EN581" s="15"/>
      <c r="EO581" s="15"/>
      <c r="EP581" s="15"/>
      <c r="EQ581" s="15"/>
      <c r="ER581" s="15"/>
      <c r="ES581" s="15"/>
      <c r="ET581" s="15"/>
      <c r="EU581" s="15"/>
      <c r="EV581" s="15"/>
      <c r="EW581" s="15"/>
      <c r="EX581" s="15"/>
      <c r="EY581" s="15"/>
      <c r="EZ581" s="15"/>
      <c r="FA581" s="15"/>
      <c r="FB581" s="15"/>
      <c r="FC581" s="15"/>
      <c r="FD581" s="15"/>
      <c r="FE581" s="15"/>
      <c r="FF581" s="15"/>
      <c r="FG581" s="15"/>
      <c r="FH581" s="15"/>
      <c r="FI581" s="15"/>
      <c r="FJ581" s="15"/>
      <c r="FK581" s="15"/>
      <c r="FL581" s="15"/>
      <c r="FM581" s="15"/>
      <c r="FN581" s="15"/>
      <c r="FO581" s="15"/>
      <c r="FP581" s="15"/>
      <c r="FQ581" s="15"/>
      <c r="FR581" s="15"/>
      <c r="FS581" s="15"/>
      <c r="FT581" s="15"/>
      <c r="FU581" s="15"/>
      <c r="FV581" s="15"/>
      <c r="FW581" s="15"/>
      <c r="FX581" s="15"/>
      <c r="FY581" s="15"/>
      <c r="FZ581" s="15"/>
      <c r="GA581" s="15"/>
      <c r="GB581" s="15"/>
      <c r="GC581" s="15"/>
      <c r="GD581" s="15"/>
      <c r="GE581" s="15"/>
      <c r="GF581" s="15"/>
      <c r="GG581" s="15"/>
      <c r="GH581" s="15"/>
      <c r="GI581" s="15"/>
      <c r="GJ581" s="15"/>
      <c r="GK581" s="15"/>
      <c r="GL581" s="15"/>
      <c r="GM581" s="15"/>
      <c r="GN581" s="15"/>
      <c r="GO581" s="15"/>
      <c r="GP581" s="15"/>
      <c r="GQ581" s="15"/>
      <c r="GR581" s="15"/>
      <c r="GS581" s="15"/>
      <c r="GT581" s="15"/>
      <c r="GU581" s="15"/>
      <c r="GV581" s="15"/>
      <c r="GW581" s="15"/>
      <c r="GX581" s="15"/>
      <c r="GY581" s="15"/>
      <c r="GZ581" s="15"/>
      <c r="HA581" s="15"/>
      <c r="HB581" s="15"/>
      <c r="HC581" s="15"/>
      <c r="HD581" s="15"/>
      <c r="HE581" s="15"/>
      <c r="HF581" s="15"/>
      <c r="HG581" s="15"/>
      <c r="HH581" s="15"/>
      <c r="HI581" s="15"/>
      <c r="HJ581" s="15"/>
      <c r="HK581" s="15"/>
      <c r="HL581" s="15"/>
      <c r="HM581" s="15"/>
      <c r="HN581" s="15"/>
      <c r="HO581" s="15"/>
      <c r="HP581" s="15"/>
      <c r="HQ581" s="15"/>
      <c r="HR581" s="15"/>
      <c r="HS581" s="15"/>
      <c r="HT581" s="15"/>
      <c r="HU581" s="15"/>
      <c r="HV581" s="15"/>
      <c r="HW581" s="15"/>
      <c r="HX581" s="15"/>
      <c r="HY581" s="15"/>
      <c r="HZ581" s="15"/>
      <c r="IA581" s="15"/>
      <c r="IB581" s="15"/>
      <c r="IC581" s="15"/>
      <c r="ID581" s="15"/>
      <c r="IE581" s="15"/>
      <c r="IF581" s="15"/>
      <c r="IG581" s="15"/>
      <c r="IH581" s="15"/>
      <c r="II581" s="15"/>
      <c r="IJ581" s="15"/>
      <c r="IK581" s="15"/>
      <c r="IL581" s="15"/>
      <c r="IM581" s="15"/>
      <c r="IN581" s="15"/>
      <c r="IO581" s="15"/>
      <c r="IP581" s="15"/>
      <c r="IQ581" s="15"/>
      <c r="IR581" s="15"/>
      <c r="IS581" s="15"/>
    </row>
    <row r="582" spans="1:12" ht="6" customHeight="1" thickBot="1">
      <c r="A582" s="14"/>
      <c r="B582" s="6"/>
      <c r="C582" s="1"/>
      <c r="D582" s="1"/>
      <c r="E582" s="1"/>
      <c r="F582" s="2"/>
      <c r="G582" s="1"/>
      <c r="H582" s="7" t="s">
        <v>473</v>
      </c>
      <c r="I582" s="1"/>
      <c r="J582" s="1"/>
      <c r="L582" s="1"/>
    </row>
    <row r="583" spans="1:253" ht="15" customHeight="1" thickBot="1">
      <c r="A583" s="42">
        <v>1</v>
      </c>
      <c r="B583" s="43" t="s">
        <v>446</v>
      </c>
      <c r="C583" s="44" t="s">
        <v>447</v>
      </c>
      <c r="D583" s="44" t="s">
        <v>10</v>
      </c>
      <c r="E583" s="44" t="s">
        <v>13</v>
      </c>
      <c r="F583" s="45">
        <v>41075</v>
      </c>
      <c r="G583" s="44">
        <v>7</v>
      </c>
      <c r="H583" s="46" t="s">
        <v>831</v>
      </c>
      <c r="I583" s="44">
        <v>212</v>
      </c>
      <c r="J583" s="44" t="s">
        <v>42</v>
      </c>
      <c r="K583" s="47" t="s">
        <v>497</v>
      </c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</row>
    <row r="584" spans="1:12" ht="6" customHeight="1" thickBot="1">
      <c r="A584" s="14"/>
      <c r="B584" s="6"/>
      <c r="C584" s="1"/>
      <c r="D584" s="1"/>
      <c r="E584" s="1"/>
      <c r="F584" s="2"/>
      <c r="G584" s="1"/>
      <c r="H584" s="7" t="s">
        <v>473</v>
      </c>
      <c r="I584" s="1"/>
      <c r="J584" s="1"/>
      <c r="L584" s="1"/>
    </row>
    <row r="585" spans="1:12" ht="15" customHeight="1">
      <c r="A585" s="24">
        <f aca="true" t="shared" si="11" ref="A585:A591">A584+1</f>
        <v>1</v>
      </c>
      <c r="B585" s="25" t="s">
        <v>280</v>
      </c>
      <c r="C585" s="26" t="s">
        <v>281</v>
      </c>
      <c r="D585" s="26" t="s">
        <v>10</v>
      </c>
      <c r="E585" s="26" t="s">
        <v>13</v>
      </c>
      <c r="F585" s="27">
        <v>41061</v>
      </c>
      <c r="G585" s="26">
        <v>10</v>
      </c>
      <c r="H585" s="28" t="s">
        <v>855</v>
      </c>
      <c r="I585" s="26">
        <v>326</v>
      </c>
      <c r="J585" s="26" t="s">
        <v>248</v>
      </c>
      <c r="K585" s="41" t="s">
        <v>435</v>
      </c>
      <c r="L585" s="1"/>
    </row>
    <row r="586" spans="1:12" ht="15" customHeight="1">
      <c r="A586" s="33">
        <f t="shared" si="11"/>
        <v>2</v>
      </c>
      <c r="B586" s="6" t="s">
        <v>280</v>
      </c>
      <c r="C586" s="1" t="s">
        <v>281</v>
      </c>
      <c r="D586" s="1" t="s">
        <v>10</v>
      </c>
      <c r="E586" s="1" t="s">
        <v>13</v>
      </c>
      <c r="F586" s="2">
        <v>41061</v>
      </c>
      <c r="G586" s="1">
        <v>10</v>
      </c>
      <c r="H586" s="7" t="s">
        <v>645</v>
      </c>
      <c r="I586" s="1">
        <v>212</v>
      </c>
      <c r="J586" s="1" t="s">
        <v>182</v>
      </c>
      <c r="K586" s="31" t="s">
        <v>417</v>
      </c>
      <c r="L586" s="1"/>
    </row>
    <row r="587" spans="1:253" s="1" customFormat="1" ht="15" customHeight="1" thickBot="1">
      <c r="A587" s="55">
        <f t="shared" si="11"/>
        <v>3</v>
      </c>
      <c r="B587" s="36" t="s">
        <v>280</v>
      </c>
      <c r="C587" s="37" t="s">
        <v>281</v>
      </c>
      <c r="D587" s="37" t="s">
        <v>10</v>
      </c>
      <c r="E587" s="37" t="s">
        <v>13</v>
      </c>
      <c r="F587" s="38">
        <v>41061</v>
      </c>
      <c r="G587" s="37">
        <v>10</v>
      </c>
      <c r="H587" s="39" t="s">
        <v>758</v>
      </c>
      <c r="I587" s="37">
        <v>366</v>
      </c>
      <c r="J587" s="37" t="s">
        <v>125</v>
      </c>
      <c r="K587" s="40" t="s">
        <v>587</v>
      </c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  <c r="CV587" s="10"/>
      <c r="CW587" s="10"/>
      <c r="CX587" s="10"/>
      <c r="CY587" s="10"/>
      <c r="CZ587" s="10"/>
      <c r="DA587" s="10"/>
      <c r="DB587" s="10"/>
      <c r="DC587" s="10"/>
      <c r="DD587" s="10"/>
      <c r="DE587" s="10"/>
      <c r="DF587" s="10"/>
      <c r="DG587" s="10"/>
      <c r="DH587" s="10"/>
      <c r="DI587" s="10"/>
      <c r="DJ587" s="10"/>
      <c r="DK587" s="10"/>
      <c r="DL587" s="10"/>
      <c r="DM587" s="10"/>
      <c r="DN587" s="10"/>
      <c r="DO587" s="10"/>
      <c r="DP587" s="10"/>
      <c r="DQ587" s="10"/>
      <c r="DR587" s="10"/>
      <c r="DS587" s="10"/>
      <c r="DT587" s="10"/>
      <c r="DU587" s="10"/>
      <c r="DV587" s="10"/>
      <c r="DW587" s="10"/>
      <c r="DX587" s="10"/>
      <c r="DY587" s="10"/>
      <c r="DZ587" s="10"/>
      <c r="EA587" s="10"/>
      <c r="EB587" s="10"/>
      <c r="EC587" s="10"/>
      <c r="ED587" s="10"/>
      <c r="EE587" s="10"/>
      <c r="EF587" s="10"/>
      <c r="EG587" s="10"/>
      <c r="EH587" s="10"/>
      <c r="EI587" s="10"/>
      <c r="EJ587" s="10"/>
      <c r="EK587" s="10"/>
      <c r="EL587" s="10"/>
      <c r="EM587" s="10"/>
      <c r="EN587" s="10"/>
      <c r="EO587" s="10"/>
      <c r="EP587" s="10"/>
      <c r="EQ587" s="10"/>
      <c r="ER587" s="10"/>
      <c r="ES587" s="10"/>
      <c r="ET587" s="10"/>
      <c r="EU587" s="10"/>
      <c r="EV587" s="10"/>
      <c r="EW587" s="10"/>
      <c r="EX587" s="10"/>
      <c r="EY587" s="10"/>
      <c r="EZ587" s="10"/>
      <c r="FA587" s="10"/>
      <c r="FB587" s="10"/>
      <c r="FC587" s="10"/>
      <c r="FD587" s="10"/>
      <c r="FE587" s="10"/>
      <c r="FF587" s="10"/>
      <c r="FG587" s="10"/>
      <c r="FH587" s="10"/>
      <c r="FI587" s="10"/>
      <c r="FJ587" s="10"/>
      <c r="FK587" s="10"/>
      <c r="FL587" s="10"/>
      <c r="FM587" s="10"/>
      <c r="FN587" s="10"/>
      <c r="FO587" s="10"/>
      <c r="FP587" s="10"/>
      <c r="FQ587" s="10"/>
      <c r="FR587" s="10"/>
      <c r="FS587" s="10"/>
      <c r="FT587" s="10"/>
      <c r="FU587" s="10"/>
      <c r="FV587" s="10"/>
      <c r="FW587" s="10"/>
      <c r="FX587" s="10"/>
      <c r="FY587" s="10"/>
      <c r="FZ587" s="10"/>
      <c r="GA587" s="10"/>
      <c r="GB587" s="10"/>
      <c r="GC587" s="10"/>
      <c r="GD587" s="10"/>
      <c r="GE587" s="10"/>
      <c r="GF587" s="10"/>
      <c r="GG587" s="10"/>
      <c r="GH587" s="10"/>
      <c r="GI587" s="10"/>
      <c r="GJ587" s="10"/>
      <c r="GK587" s="10"/>
      <c r="GL587" s="10"/>
      <c r="GM587" s="10"/>
      <c r="GN587" s="10"/>
      <c r="GO587" s="10"/>
      <c r="GP587" s="10"/>
      <c r="GQ587" s="10"/>
      <c r="GR587" s="10"/>
      <c r="GS587" s="10"/>
      <c r="GT587" s="10"/>
      <c r="GU587" s="10"/>
      <c r="GV587" s="10"/>
      <c r="GW587" s="10"/>
      <c r="GX587" s="10"/>
      <c r="GY587" s="10"/>
      <c r="GZ587" s="10"/>
      <c r="HA587" s="10"/>
      <c r="HB587" s="10"/>
      <c r="HC587" s="10"/>
      <c r="HD587" s="10"/>
      <c r="HE587" s="10"/>
      <c r="HF587" s="10"/>
      <c r="HG587" s="10"/>
      <c r="HH587" s="10"/>
      <c r="HI587" s="10"/>
      <c r="HJ587" s="10"/>
      <c r="HK587" s="10"/>
      <c r="HL587" s="10"/>
      <c r="HM587" s="10"/>
      <c r="HN587" s="10"/>
      <c r="HO587" s="10"/>
      <c r="HP587" s="10"/>
      <c r="HQ587" s="10"/>
      <c r="HR587" s="10"/>
      <c r="HS587" s="10"/>
      <c r="HT587" s="10"/>
      <c r="HU587" s="10"/>
      <c r="HV587" s="10"/>
      <c r="HW587" s="10"/>
      <c r="HX587" s="10"/>
      <c r="HY587" s="10"/>
      <c r="HZ587" s="10"/>
      <c r="IA587" s="10"/>
      <c r="IB587" s="10"/>
      <c r="IC587" s="10"/>
      <c r="ID587" s="10"/>
      <c r="IE587" s="10"/>
      <c r="IF587" s="10"/>
      <c r="IG587" s="10"/>
      <c r="IH587" s="10"/>
      <c r="II587" s="10"/>
      <c r="IJ587" s="10"/>
      <c r="IK587" s="10"/>
      <c r="IL587" s="10"/>
      <c r="IM587" s="10"/>
      <c r="IN587" s="10"/>
      <c r="IO587" s="10"/>
      <c r="IP587" s="10"/>
      <c r="IQ587" s="10"/>
      <c r="IR587" s="10"/>
      <c r="IS587" s="10"/>
    </row>
    <row r="588" spans="1:12" ht="6" customHeight="1" thickBot="1">
      <c r="A588" s="14"/>
      <c r="B588" s="6"/>
      <c r="C588" s="1"/>
      <c r="D588" s="1"/>
      <c r="E588" s="1"/>
      <c r="F588" s="2"/>
      <c r="G588" s="1"/>
      <c r="H588" s="7" t="s">
        <v>473</v>
      </c>
      <c r="I588" s="1"/>
      <c r="J588" s="1"/>
      <c r="L588" s="1"/>
    </row>
    <row r="589" spans="1:253" ht="15" customHeight="1">
      <c r="A589" s="24">
        <f t="shared" si="11"/>
        <v>1</v>
      </c>
      <c r="B589" s="25" t="s">
        <v>216</v>
      </c>
      <c r="C589" s="26" t="s">
        <v>216</v>
      </c>
      <c r="D589" s="26" t="s">
        <v>10</v>
      </c>
      <c r="E589" s="26" t="s">
        <v>13</v>
      </c>
      <c r="F589" s="27">
        <v>41061</v>
      </c>
      <c r="G589" s="26">
        <v>9</v>
      </c>
      <c r="H589" s="28" t="s">
        <v>670</v>
      </c>
      <c r="I589" s="26">
        <v>312</v>
      </c>
      <c r="J589" s="26" t="s">
        <v>56</v>
      </c>
      <c r="K589" s="41" t="s">
        <v>442</v>
      </c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</row>
    <row r="590" spans="1:253" ht="15" customHeight="1">
      <c r="A590" s="33">
        <f t="shared" si="11"/>
        <v>2</v>
      </c>
      <c r="B590" s="6" t="s">
        <v>216</v>
      </c>
      <c r="C590" s="1" t="s">
        <v>216</v>
      </c>
      <c r="D590" s="1" t="s">
        <v>10</v>
      </c>
      <c r="E590" s="1" t="s">
        <v>11</v>
      </c>
      <c r="F590" s="2">
        <v>41061</v>
      </c>
      <c r="G590" s="1">
        <v>9</v>
      </c>
      <c r="H590" s="7" t="s">
        <v>662</v>
      </c>
      <c r="I590" s="1">
        <v>216</v>
      </c>
      <c r="J590" s="1" t="s">
        <v>109</v>
      </c>
      <c r="K590" s="31" t="s">
        <v>185</v>
      </c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</row>
    <row r="591" spans="1:253" ht="15" customHeight="1" thickBot="1">
      <c r="A591" s="55">
        <f t="shared" si="11"/>
        <v>3</v>
      </c>
      <c r="B591" s="36" t="s">
        <v>216</v>
      </c>
      <c r="C591" s="37" t="s">
        <v>216</v>
      </c>
      <c r="D591" s="37" t="s">
        <v>10</v>
      </c>
      <c r="E591" s="37" t="s">
        <v>11</v>
      </c>
      <c r="F591" s="38">
        <v>41061</v>
      </c>
      <c r="G591" s="37">
        <v>9</v>
      </c>
      <c r="H591" s="39" t="s">
        <v>874</v>
      </c>
      <c r="I591" s="37">
        <v>482</v>
      </c>
      <c r="J591" s="37" t="s">
        <v>239</v>
      </c>
      <c r="K591" s="40" t="s">
        <v>579</v>
      </c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</row>
    <row r="592" spans="1:12" ht="6" customHeight="1" thickBot="1">
      <c r="A592" s="14"/>
      <c r="B592" s="6"/>
      <c r="C592" s="1"/>
      <c r="D592" s="1"/>
      <c r="E592" s="1"/>
      <c r="F592" s="2"/>
      <c r="G592" s="1"/>
      <c r="H592" s="7" t="s">
        <v>473</v>
      </c>
      <c r="I592" s="1"/>
      <c r="J592" s="1"/>
      <c r="L592" s="1"/>
    </row>
    <row r="593" spans="1:11" s="1" customFormat="1" ht="15" customHeight="1" thickBot="1">
      <c r="A593" s="65">
        <v>1</v>
      </c>
      <c r="B593" s="43" t="s">
        <v>225</v>
      </c>
      <c r="C593" s="44" t="s">
        <v>225</v>
      </c>
      <c r="D593" s="44" t="s">
        <v>10</v>
      </c>
      <c r="E593" s="44"/>
      <c r="F593" s="45">
        <v>41047</v>
      </c>
      <c r="G593" s="44">
        <v>11</v>
      </c>
      <c r="H593" s="46" t="s">
        <v>853</v>
      </c>
      <c r="I593" s="44">
        <v>224</v>
      </c>
      <c r="J593" s="44" t="s">
        <v>288</v>
      </c>
      <c r="K593" s="47" t="s">
        <v>264</v>
      </c>
    </row>
    <row r="594" spans="1:12" ht="6" customHeight="1" thickBot="1">
      <c r="A594" s="14"/>
      <c r="B594" s="6"/>
      <c r="C594" s="1"/>
      <c r="D594" s="1"/>
      <c r="E594" s="1"/>
      <c r="F594" s="2"/>
      <c r="G594" s="1"/>
      <c r="H594" s="7" t="s">
        <v>473</v>
      </c>
      <c r="I594" s="1"/>
      <c r="J594" s="1"/>
      <c r="L594" s="1"/>
    </row>
    <row r="595" spans="1:11" s="1" customFormat="1" ht="15" customHeight="1">
      <c r="A595" s="24">
        <f>A594+1</f>
        <v>1</v>
      </c>
      <c r="B595" s="25" t="s">
        <v>448</v>
      </c>
      <c r="C595" s="26" t="s">
        <v>449</v>
      </c>
      <c r="D595" s="26" t="s">
        <v>10</v>
      </c>
      <c r="E595" s="26" t="s">
        <v>13</v>
      </c>
      <c r="F595" s="27">
        <v>41047</v>
      </c>
      <c r="G595" s="26">
        <v>11</v>
      </c>
      <c r="H595" s="28" t="s">
        <v>730</v>
      </c>
      <c r="I595" s="26">
        <v>258</v>
      </c>
      <c r="J595" s="26" t="s">
        <v>121</v>
      </c>
      <c r="K595" s="41" t="s">
        <v>202</v>
      </c>
    </row>
    <row r="596" spans="1:11" s="1" customFormat="1" ht="15" customHeight="1">
      <c r="A596" s="33">
        <f>A595+1</f>
        <v>2</v>
      </c>
      <c r="B596" s="6" t="s">
        <v>448</v>
      </c>
      <c r="C596" s="1" t="s">
        <v>449</v>
      </c>
      <c r="D596" s="1" t="s">
        <v>10</v>
      </c>
      <c r="E596" s="1" t="s">
        <v>13</v>
      </c>
      <c r="F596" s="2">
        <v>41047</v>
      </c>
      <c r="G596" s="1">
        <v>11</v>
      </c>
      <c r="H596" s="7" t="s">
        <v>731</v>
      </c>
      <c r="I596" s="1">
        <v>258</v>
      </c>
      <c r="J596" s="1" t="s">
        <v>134</v>
      </c>
      <c r="K596" s="31" t="s">
        <v>210</v>
      </c>
    </row>
    <row r="597" spans="1:253" s="1" customFormat="1" ht="15" customHeight="1">
      <c r="A597" s="30">
        <f>A596+1</f>
        <v>3</v>
      </c>
      <c r="B597" s="6" t="s">
        <v>448</v>
      </c>
      <c r="C597" s="1" t="s">
        <v>449</v>
      </c>
      <c r="D597" s="1" t="s">
        <v>10</v>
      </c>
      <c r="E597" s="1" t="s">
        <v>13</v>
      </c>
      <c r="F597" s="2">
        <v>41047</v>
      </c>
      <c r="G597" s="1">
        <v>11</v>
      </c>
      <c r="H597" s="7" t="s">
        <v>754</v>
      </c>
      <c r="I597" s="1">
        <v>324</v>
      </c>
      <c r="J597" s="1" t="s">
        <v>208</v>
      </c>
      <c r="K597" s="31" t="s">
        <v>353</v>
      </c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  <c r="FO597"/>
      <c r="FP597"/>
      <c r="FQ597"/>
      <c r="FR597"/>
      <c r="FS597"/>
      <c r="FT597"/>
      <c r="FU597"/>
      <c r="FV597"/>
      <c r="FW597"/>
      <c r="FX597"/>
      <c r="FY597"/>
      <c r="FZ597"/>
      <c r="GA597"/>
      <c r="GB597"/>
      <c r="GC597"/>
      <c r="GD597"/>
      <c r="GE597"/>
      <c r="GF597"/>
      <c r="GG597"/>
      <c r="GH597"/>
      <c r="GI597"/>
      <c r="GJ597"/>
      <c r="GK597"/>
      <c r="GL597"/>
      <c r="GM597"/>
      <c r="GN597"/>
      <c r="GO597"/>
      <c r="GP597"/>
      <c r="GQ597"/>
      <c r="GR597"/>
      <c r="GS597"/>
      <c r="GT597"/>
      <c r="GU597"/>
      <c r="GV597"/>
      <c r="GW597"/>
      <c r="GX597"/>
      <c r="GY597"/>
      <c r="GZ597"/>
      <c r="HA597"/>
      <c r="HB597"/>
      <c r="HC597"/>
      <c r="HD597"/>
      <c r="HE597"/>
      <c r="HF597"/>
      <c r="HG597"/>
      <c r="HH597"/>
      <c r="HI597"/>
      <c r="HJ597"/>
      <c r="HK597"/>
      <c r="HL597"/>
      <c r="HM597"/>
      <c r="HN597"/>
      <c r="HO597"/>
      <c r="HP597"/>
      <c r="HQ597"/>
      <c r="HR597"/>
      <c r="HS597"/>
      <c r="HT597"/>
      <c r="HU597"/>
      <c r="HV597"/>
      <c r="HW597"/>
      <c r="HX597"/>
      <c r="HY597"/>
      <c r="HZ597"/>
      <c r="IA597"/>
      <c r="IB597"/>
      <c r="IC597"/>
      <c r="ID597"/>
      <c r="IE597"/>
      <c r="IF597"/>
      <c r="IG597"/>
      <c r="IH597"/>
      <c r="II597"/>
      <c r="IJ597"/>
      <c r="IK597"/>
      <c r="IL597"/>
      <c r="IM597"/>
      <c r="IN597"/>
      <c r="IO597"/>
      <c r="IP597"/>
      <c r="IQ597"/>
      <c r="IR597"/>
      <c r="IS597"/>
    </row>
    <row r="598" spans="1:12" ht="15" customHeight="1" thickBot="1">
      <c r="A598" s="35">
        <f>A597+1</f>
        <v>4</v>
      </c>
      <c r="B598" s="36" t="s">
        <v>448</v>
      </c>
      <c r="C598" s="37" t="s">
        <v>449</v>
      </c>
      <c r="D598" s="37" t="s">
        <v>10</v>
      </c>
      <c r="E598" s="37" t="s">
        <v>13</v>
      </c>
      <c r="F598" s="38">
        <v>41047</v>
      </c>
      <c r="G598" s="37">
        <v>11</v>
      </c>
      <c r="H598" s="39" t="s">
        <v>799</v>
      </c>
      <c r="I598" s="37">
        <v>282</v>
      </c>
      <c r="J598" s="37" t="s">
        <v>150</v>
      </c>
      <c r="K598" s="40" t="s">
        <v>214</v>
      </c>
      <c r="L598" s="1"/>
    </row>
    <row r="599" spans="1:12" ht="6" customHeight="1" thickBot="1">
      <c r="A599" s="14"/>
      <c r="B599" s="6"/>
      <c r="C599" s="1"/>
      <c r="D599" s="1"/>
      <c r="E599" s="1"/>
      <c r="F599" s="2"/>
      <c r="G599" s="1"/>
      <c r="H599" s="7" t="s">
        <v>473</v>
      </c>
      <c r="I599" s="1"/>
      <c r="J599" s="1"/>
      <c r="L599" s="1"/>
    </row>
    <row r="600" spans="1:11" ht="15" customHeight="1" thickBot="1">
      <c r="A600" s="66">
        <v>1</v>
      </c>
      <c r="B600" s="67" t="s">
        <v>246</v>
      </c>
      <c r="C600" s="68" t="s">
        <v>247</v>
      </c>
      <c r="D600" s="68" t="s">
        <v>10</v>
      </c>
      <c r="E600" s="68" t="s">
        <v>11</v>
      </c>
      <c r="F600" s="69">
        <v>41033</v>
      </c>
      <c r="G600" s="70"/>
      <c r="H600" s="71" t="s">
        <v>841</v>
      </c>
      <c r="I600" s="68">
        <v>232</v>
      </c>
      <c r="J600" s="68"/>
      <c r="K600" s="72"/>
    </row>
    <row r="601" spans="1:12" ht="6" customHeight="1" thickBot="1">
      <c r="A601" s="14"/>
      <c r="B601" s="6"/>
      <c r="C601" s="1"/>
      <c r="D601" s="1"/>
      <c r="E601" s="1"/>
      <c r="F601" s="2"/>
      <c r="G601" s="1"/>
      <c r="H601" s="7" t="s">
        <v>473</v>
      </c>
      <c r="I601" s="1"/>
      <c r="J601" s="1"/>
      <c r="L601" s="1"/>
    </row>
    <row r="602" spans="1:12" ht="15.75" thickBot="1">
      <c r="A602" s="65">
        <v>1</v>
      </c>
      <c r="B602" s="43" t="s">
        <v>450</v>
      </c>
      <c r="C602" s="44" t="s">
        <v>451</v>
      </c>
      <c r="D602" s="44" t="s">
        <v>10</v>
      </c>
      <c r="E602" s="44" t="s">
        <v>13</v>
      </c>
      <c r="F602" s="45">
        <v>41026</v>
      </c>
      <c r="G602" s="73">
        <v>14</v>
      </c>
      <c r="H602" s="46" t="s">
        <v>875</v>
      </c>
      <c r="I602" s="44">
        <v>216</v>
      </c>
      <c r="J602" s="44" t="s">
        <v>275</v>
      </c>
      <c r="K602" s="74" t="s">
        <v>603</v>
      </c>
      <c r="L602" s="1"/>
    </row>
    <row r="603" spans="1:12" ht="6" customHeight="1" thickBot="1">
      <c r="A603" s="14"/>
      <c r="B603" s="6"/>
      <c r="C603" s="1"/>
      <c r="D603" s="1"/>
      <c r="E603" s="1"/>
      <c r="F603" s="2"/>
      <c r="G603" s="1"/>
      <c r="H603" s="7" t="s">
        <v>473</v>
      </c>
      <c r="I603" s="1"/>
      <c r="J603" s="1"/>
      <c r="L603" s="1"/>
    </row>
    <row r="604" spans="1:11" s="1" customFormat="1" ht="15" customHeight="1">
      <c r="A604" s="24">
        <f aca="true" t="shared" si="12" ref="A604:A609">A603+1</f>
        <v>1</v>
      </c>
      <c r="B604" s="25" t="s">
        <v>255</v>
      </c>
      <c r="C604" s="26" t="s">
        <v>256</v>
      </c>
      <c r="D604" s="26" t="s">
        <v>10</v>
      </c>
      <c r="E604" s="26" t="s">
        <v>13</v>
      </c>
      <c r="F604" s="27">
        <v>41026</v>
      </c>
      <c r="G604" s="75">
        <v>15</v>
      </c>
      <c r="H604" s="28" t="s">
        <v>710</v>
      </c>
      <c r="I604" s="26">
        <v>266</v>
      </c>
      <c r="J604" s="26" t="s">
        <v>143</v>
      </c>
      <c r="K604" s="41" t="s">
        <v>514</v>
      </c>
    </row>
    <row r="605" spans="1:253" ht="15" customHeight="1">
      <c r="A605" s="33">
        <f t="shared" si="12"/>
        <v>2</v>
      </c>
      <c r="B605" s="6" t="s">
        <v>255</v>
      </c>
      <c r="C605" s="1" t="s">
        <v>256</v>
      </c>
      <c r="D605" s="1" t="s">
        <v>10</v>
      </c>
      <c r="E605" s="1" t="s">
        <v>13</v>
      </c>
      <c r="F605" s="2">
        <v>41026</v>
      </c>
      <c r="G605" s="19">
        <v>15</v>
      </c>
      <c r="H605" s="7" t="s">
        <v>850</v>
      </c>
      <c r="I605" s="1">
        <v>228</v>
      </c>
      <c r="J605" s="1" t="s">
        <v>232</v>
      </c>
      <c r="K605" s="31" t="s">
        <v>252</v>
      </c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</row>
    <row r="606" spans="1:253" ht="15" customHeight="1">
      <c r="A606" s="30">
        <f t="shared" si="12"/>
        <v>3</v>
      </c>
      <c r="B606" s="6" t="s">
        <v>255</v>
      </c>
      <c r="C606" s="1" t="s">
        <v>256</v>
      </c>
      <c r="D606" s="1" t="s">
        <v>10</v>
      </c>
      <c r="E606" s="1" t="s">
        <v>13</v>
      </c>
      <c r="F606" s="2">
        <v>41026</v>
      </c>
      <c r="G606" s="19">
        <v>15</v>
      </c>
      <c r="H606" s="7" t="s">
        <v>871</v>
      </c>
      <c r="I606" s="1">
        <v>224</v>
      </c>
      <c r="J606" s="1" t="s">
        <v>262</v>
      </c>
      <c r="K606" s="31" t="s">
        <v>601</v>
      </c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</row>
    <row r="607" spans="1:253" ht="15" customHeight="1">
      <c r="A607" s="30">
        <f t="shared" si="12"/>
        <v>4</v>
      </c>
      <c r="B607" s="6" t="s">
        <v>255</v>
      </c>
      <c r="C607" s="1" t="s">
        <v>256</v>
      </c>
      <c r="D607" s="1" t="s">
        <v>10</v>
      </c>
      <c r="E607" s="1" t="s">
        <v>13</v>
      </c>
      <c r="F607" s="2">
        <v>41026</v>
      </c>
      <c r="G607" s="19">
        <v>15</v>
      </c>
      <c r="H607" s="7" t="s">
        <v>728</v>
      </c>
      <c r="I607" s="1">
        <v>364</v>
      </c>
      <c r="J607" s="1" t="s">
        <v>290</v>
      </c>
      <c r="K607" s="31" t="s">
        <v>376</v>
      </c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</row>
    <row r="608" spans="1:12" ht="15" customHeight="1">
      <c r="A608" s="33">
        <f t="shared" si="12"/>
        <v>5</v>
      </c>
      <c r="B608" s="6" t="s">
        <v>255</v>
      </c>
      <c r="C608" s="1" t="s">
        <v>256</v>
      </c>
      <c r="D608" s="1" t="s">
        <v>10</v>
      </c>
      <c r="E608" s="1" t="s">
        <v>13</v>
      </c>
      <c r="F608" s="2">
        <v>41026</v>
      </c>
      <c r="G608" s="19">
        <v>15</v>
      </c>
      <c r="H608" s="7" t="s">
        <v>863</v>
      </c>
      <c r="I608" s="1">
        <v>252</v>
      </c>
      <c r="J608" s="1" t="s">
        <v>242</v>
      </c>
      <c r="K608" s="31" t="s">
        <v>209</v>
      </c>
      <c r="L608" s="1"/>
    </row>
    <row r="609" spans="1:253" s="1" customFormat="1" ht="15" customHeight="1" thickBot="1">
      <c r="A609" s="55">
        <f t="shared" si="12"/>
        <v>6</v>
      </c>
      <c r="B609" s="36" t="s">
        <v>255</v>
      </c>
      <c r="C609" s="37" t="s">
        <v>256</v>
      </c>
      <c r="D609" s="37" t="s">
        <v>10</v>
      </c>
      <c r="E609" s="37" t="s">
        <v>13</v>
      </c>
      <c r="F609" s="38">
        <v>41026</v>
      </c>
      <c r="G609" s="76">
        <v>15</v>
      </c>
      <c r="H609" s="39" t="s">
        <v>788</v>
      </c>
      <c r="I609" s="37">
        <v>328</v>
      </c>
      <c r="J609" s="37" t="s">
        <v>203</v>
      </c>
      <c r="K609" s="56" t="s">
        <v>540</v>
      </c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10"/>
      <c r="BU609" s="10"/>
      <c r="BV609" s="10"/>
      <c r="BW609" s="10"/>
      <c r="BX609" s="10"/>
      <c r="BY609" s="10"/>
      <c r="BZ609" s="10"/>
      <c r="CA609" s="10"/>
      <c r="CB609" s="10"/>
      <c r="CC609" s="10"/>
      <c r="CD609" s="10"/>
      <c r="CE609" s="10"/>
      <c r="CF609" s="10"/>
      <c r="CG609" s="10"/>
      <c r="CH609" s="10"/>
      <c r="CI609" s="10"/>
      <c r="CJ609" s="10"/>
      <c r="CK609" s="10"/>
      <c r="CL609" s="10"/>
      <c r="CM609" s="10"/>
      <c r="CN609" s="10"/>
      <c r="CO609" s="10"/>
      <c r="CP609" s="10"/>
      <c r="CQ609" s="10"/>
      <c r="CR609" s="10"/>
      <c r="CS609" s="10"/>
      <c r="CT609" s="10"/>
      <c r="CU609" s="10"/>
      <c r="CV609" s="10"/>
      <c r="CW609" s="10"/>
      <c r="CX609" s="10"/>
      <c r="CY609" s="10"/>
      <c r="CZ609" s="10"/>
      <c r="DA609" s="10"/>
      <c r="DB609" s="10"/>
      <c r="DC609" s="10"/>
      <c r="DD609" s="10"/>
      <c r="DE609" s="10"/>
      <c r="DF609" s="10"/>
      <c r="DG609" s="10"/>
      <c r="DH609" s="10"/>
      <c r="DI609" s="10"/>
      <c r="DJ609" s="10"/>
      <c r="DK609" s="10"/>
      <c r="DL609" s="10"/>
      <c r="DM609" s="10"/>
      <c r="DN609" s="10"/>
      <c r="DO609" s="10"/>
      <c r="DP609" s="10"/>
      <c r="DQ609" s="10"/>
      <c r="DR609" s="10"/>
      <c r="DS609" s="10"/>
      <c r="DT609" s="10"/>
      <c r="DU609" s="10"/>
      <c r="DV609" s="10"/>
      <c r="DW609" s="10"/>
      <c r="DX609" s="10"/>
      <c r="DY609" s="10"/>
      <c r="DZ609" s="10"/>
      <c r="EA609" s="10"/>
      <c r="EB609" s="10"/>
      <c r="EC609" s="10"/>
      <c r="ED609" s="10"/>
      <c r="EE609" s="10"/>
      <c r="EF609" s="10"/>
      <c r="EG609" s="10"/>
      <c r="EH609" s="10"/>
      <c r="EI609" s="10"/>
      <c r="EJ609" s="10"/>
      <c r="EK609" s="10"/>
      <c r="EL609" s="10"/>
      <c r="EM609" s="10"/>
      <c r="EN609" s="10"/>
      <c r="EO609" s="10"/>
      <c r="EP609" s="10"/>
      <c r="EQ609" s="10"/>
      <c r="ER609" s="10"/>
      <c r="ES609" s="10"/>
      <c r="ET609" s="10"/>
      <c r="EU609" s="10"/>
      <c r="EV609" s="10"/>
      <c r="EW609" s="10"/>
      <c r="EX609" s="10"/>
      <c r="EY609" s="10"/>
      <c r="EZ609" s="10"/>
      <c r="FA609" s="10"/>
      <c r="FB609" s="10"/>
      <c r="FC609" s="10"/>
      <c r="FD609" s="10"/>
      <c r="FE609" s="10"/>
      <c r="FF609" s="10"/>
      <c r="FG609" s="10"/>
      <c r="FH609" s="10"/>
      <c r="FI609" s="10"/>
      <c r="FJ609" s="10"/>
      <c r="FK609" s="10"/>
      <c r="FL609" s="10"/>
      <c r="FM609" s="10"/>
      <c r="FN609" s="10"/>
      <c r="FO609" s="10"/>
      <c r="FP609" s="10"/>
      <c r="FQ609" s="10"/>
      <c r="FR609" s="10"/>
      <c r="FS609" s="10"/>
      <c r="FT609" s="10"/>
      <c r="FU609" s="10"/>
      <c r="FV609" s="10"/>
      <c r="FW609" s="10"/>
      <c r="FX609" s="10"/>
      <c r="FY609" s="10"/>
      <c r="FZ609" s="10"/>
      <c r="GA609" s="10"/>
      <c r="GB609" s="10"/>
      <c r="GC609" s="10"/>
      <c r="GD609" s="10"/>
      <c r="GE609" s="10"/>
      <c r="GF609" s="10"/>
      <c r="GG609" s="10"/>
      <c r="GH609" s="10"/>
      <c r="GI609" s="10"/>
      <c r="GJ609" s="10"/>
      <c r="GK609" s="10"/>
      <c r="GL609" s="10"/>
      <c r="GM609" s="10"/>
      <c r="GN609" s="10"/>
      <c r="GO609" s="10"/>
      <c r="GP609" s="10"/>
      <c r="GQ609" s="10"/>
      <c r="GR609" s="10"/>
      <c r="GS609" s="10"/>
      <c r="GT609" s="10"/>
      <c r="GU609" s="10"/>
      <c r="GV609" s="10"/>
      <c r="GW609" s="10"/>
      <c r="GX609" s="10"/>
      <c r="GY609" s="10"/>
      <c r="GZ609" s="10"/>
      <c r="HA609" s="10"/>
      <c r="HB609" s="10"/>
      <c r="HC609" s="10"/>
      <c r="HD609" s="10"/>
      <c r="HE609" s="10"/>
      <c r="HF609" s="10"/>
      <c r="HG609" s="10"/>
      <c r="HH609" s="10"/>
      <c r="HI609" s="10"/>
      <c r="HJ609" s="10"/>
      <c r="HK609" s="10"/>
      <c r="HL609" s="10"/>
      <c r="HM609" s="10"/>
      <c r="HN609" s="10"/>
      <c r="HO609" s="10"/>
      <c r="HP609" s="10"/>
      <c r="HQ609" s="10"/>
      <c r="HR609" s="10"/>
      <c r="HS609" s="10"/>
      <c r="HT609" s="10"/>
      <c r="HU609" s="10"/>
      <c r="HV609" s="10"/>
      <c r="HW609" s="10"/>
      <c r="HX609" s="10"/>
      <c r="HY609" s="10"/>
      <c r="HZ609" s="10"/>
      <c r="IA609" s="10"/>
      <c r="IB609" s="10"/>
      <c r="IC609" s="10"/>
      <c r="ID609" s="10"/>
      <c r="IE609" s="10"/>
      <c r="IF609" s="10"/>
      <c r="IG609" s="10"/>
      <c r="IH609" s="10"/>
      <c r="II609" s="10"/>
      <c r="IJ609" s="10"/>
      <c r="IK609" s="10"/>
      <c r="IL609" s="10"/>
      <c r="IM609" s="10"/>
      <c r="IN609" s="10"/>
      <c r="IO609" s="10"/>
      <c r="IP609" s="10"/>
      <c r="IQ609" s="10"/>
      <c r="IR609" s="10"/>
      <c r="IS609" s="10"/>
    </row>
    <row r="610" spans="1:12" ht="6" customHeight="1" thickBot="1">
      <c r="A610" s="14"/>
      <c r="B610" s="6"/>
      <c r="C610" s="1"/>
      <c r="D610" s="1"/>
      <c r="E610" s="1"/>
      <c r="F610" s="2"/>
      <c r="G610" s="1"/>
      <c r="H610" s="7" t="s">
        <v>473</v>
      </c>
      <c r="I610" s="1"/>
      <c r="J610" s="1"/>
      <c r="L610" s="1"/>
    </row>
    <row r="611" spans="1:12" ht="15" customHeight="1" thickBot="1">
      <c r="A611" s="42">
        <v>1</v>
      </c>
      <c r="B611" s="43" t="s">
        <v>259</v>
      </c>
      <c r="C611" s="44" t="s">
        <v>259</v>
      </c>
      <c r="D611" s="44" t="s">
        <v>10</v>
      </c>
      <c r="E611" s="77"/>
      <c r="F611" s="45">
        <v>41026</v>
      </c>
      <c r="G611" s="73">
        <v>13</v>
      </c>
      <c r="H611" s="46" t="s">
        <v>876</v>
      </c>
      <c r="I611" s="44">
        <v>342</v>
      </c>
      <c r="J611" s="44" t="s">
        <v>237</v>
      </c>
      <c r="K611" s="78"/>
      <c r="L611" s="1"/>
    </row>
    <row r="612" spans="1:12" ht="6" customHeight="1" thickBot="1">
      <c r="A612" s="14"/>
      <c r="B612" s="6"/>
      <c r="C612" s="1"/>
      <c r="D612" s="1"/>
      <c r="E612" s="1"/>
      <c r="F612" s="2"/>
      <c r="G612" s="1"/>
      <c r="H612" s="7" t="s">
        <v>473</v>
      </c>
      <c r="I612" s="1"/>
      <c r="J612" s="1"/>
      <c r="L612" s="1"/>
    </row>
    <row r="613" spans="1:11" ht="15" customHeight="1" thickBot="1">
      <c r="A613" s="66">
        <v>1</v>
      </c>
      <c r="B613" s="67" t="s">
        <v>452</v>
      </c>
      <c r="C613" s="68" t="s">
        <v>453</v>
      </c>
      <c r="D613" s="68" t="s">
        <v>10</v>
      </c>
      <c r="E613" s="68" t="s">
        <v>11</v>
      </c>
      <c r="F613" s="69">
        <v>41019</v>
      </c>
      <c r="G613" s="68">
        <v>15</v>
      </c>
      <c r="H613" s="71" t="s">
        <v>877</v>
      </c>
      <c r="I613" s="68">
        <v>212</v>
      </c>
      <c r="J613" s="68"/>
      <c r="K613" s="79"/>
    </row>
    <row r="614" spans="1:12" ht="6" customHeight="1" thickBot="1">
      <c r="A614" s="14"/>
      <c r="B614" s="6"/>
      <c r="C614" s="1"/>
      <c r="D614" s="1"/>
      <c r="E614" s="1"/>
      <c r="F614" s="2"/>
      <c r="G614" s="1"/>
      <c r="H614" s="7" t="s">
        <v>473</v>
      </c>
      <c r="I614" s="1"/>
      <c r="J614" s="1"/>
      <c r="L614" s="1"/>
    </row>
    <row r="615" spans="1:12" ht="15" customHeight="1">
      <c r="A615" s="24">
        <f>A614+1</f>
        <v>1</v>
      </c>
      <c r="B615" s="25" t="s">
        <v>266</v>
      </c>
      <c r="C615" s="26" t="s">
        <v>266</v>
      </c>
      <c r="D615" s="26" t="s">
        <v>10</v>
      </c>
      <c r="E615" s="26"/>
      <c r="F615" s="27">
        <v>41012</v>
      </c>
      <c r="G615" s="26">
        <v>16</v>
      </c>
      <c r="H615" s="28" t="s">
        <v>816</v>
      </c>
      <c r="I615" s="26">
        <v>312</v>
      </c>
      <c r="J615" s="26" t="s">
        <v>267</v>
      </c>
      <c r="K615" s="80">
        <v>0.8645833333333334</v>
      </c>
      <c r="L615" s="1"/>
    </row>
    <row r="616" spans="1:12" ht="15" customHeight="1" thickBot="1">
      <c r="A616" s="35">
        <f>A615+1</f>
        <v>2</v>
      </c>
      <c r="B616" s="36" t="s">
        <v>266</v>
      </c>
      <c r="C616" s="37" t="s">
        <v>266</v>
      </c>
      <c r="D616" s="37" t="s">
        <v>10</v>
      </c>
      <c r="E616" s="37"/>
      <c r="F616" s="38">
        <v>41012</v>
      </c>
      <c r="G616" s="37">
        <v>16</v>
      </c>
      <c r="H616" s="39" t="s">
        <v>799</v>
      </c>
      <c r="I616" s="37">
        <v>282</v>
      </c>
      <c r="J616" s="37" t="s">
        <v>150</v>
      </c>
      <c r="K616" s="40" t="s">
        <v>546</v>
      </c>
      <c r="L616" s="1"/>
    </row>
    <row r="617" spans="1:12" ht="6" customHeight="1" thickBot="1">
      <c r="A617" s="14"/>
      <c r="B617" s="6"/>
      <c r="C617" s="1"/>
      <c r="D617" s="1"/>
      <c r="E617" s="1"/>
      <c r="F617" s="2"/>
      <c r="G617" s="1"/>
      <c r="H617" s="7" t="s">
        <v>473</v>
      </c>
      <c r="I617" s="1"/>
      <c r="J617" s="1"/>
      <c r="L617" s="1"/>
    </row>
    <row r="618" spans="1:12" ht="15" customHeight="1" thickBot="1">
      <c r="A618" s="81">
        <v>1</v>
      </c>
      <c r="B618" s="43" t="s">
        <v>454</v>
      </c>
      <c r="C618" s="44" t="s">
        <v>455</v>
      </c>
      <c r="D618" s="44" t="s">
        <v>10</v>
      </c>
      <c r="E618" s="44" t="s">
        <v>13</v>
      </c>
      <c r="F618" s="45">
        <v>40970</v>
      </c>
      <c r="G618" s="44">
        <v>17</v>
      </c>
      <c r="H618" s="71" t="s">
        <v>659</v>
      </c>
      <c r="I618" s="68">
        <v>216</v>
      </c>
      <c r="J618" s="68" t="s">
        <v>27</v>
      </c>
      <c r="K618" s="82" t="s">
        <v>488</v>
      </c>
      <c r="L618" s="1"/>
    </row>
    <row r="619" spans="1:12" ht="6" customHeight="1" thickBot="1">
      <c r="A619" s="14"/>
      <c r="B619" s="6"/>
      <c r="C619" s="1"/>
      <c r="D619" s="1"/>
      <c r="E619" s="1"/>
      <c r="F619" s="2"/>
      <c r="G619" s="1"/>
      <c r="H619" s="7" t="s">
        <v>473</v>
      </c>
      <c r="I619" s="1"/>
      <c r="J619" s="1"/>
      <c r="L619" s="1"/>
    </row>
    <row r="620" spans="1:253" s="1" customFormat="1" ht="15" customHeight="1" thickBot="1">
      <c r="A620" s="42">
        <v>1</v>
      </c>
      <c r="B620" s="43" t="s">
        <v>272</v>
      </c>
      <c r="C620" s="44" t="s">
        <v>273</v>
      </c>
      <c r="D620" s="44" t="s">
        <v>10</v>
      </c>
      <c r="E620" s="44" t="s">
        <v>13</v>
      </c>
      <c r="F620" s="45">
        <v>40963</v>
      </c>
      <c r="G620" s="44">
        <v>22</v>
      </c>
      <c r="H620" s="46" t="s">
        <v>801</v>
      </c>
      <c r="I620" s="44">
        <v>356</v>
      </c>
      <c r="J620" s="44" t="s">
        <v>253</v>
      </c>
      <c r="K620" s="47" t="s">
        <v>206</v>
      </c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10"/>
      <c r="BE620" s="10"/>
      <c r="BF620" s="10"/>
      <c r="BG620" s="10"/>
      <c r="BH620" s="10"/>
      <c r="BI620" s="10"/>
      <c r="BJ620" s="10"/>
      <c r="BK620" s="10"/>
      <c r="BL620" s="10"/>
      <c r="BM620" s="10"/>
      <c r="BN620" s="10"/>
      <c r="BO620" s="10"/>
      <c r="BP620" s="10"/>
      <c r="BQ620" s="10"/>
      <c r="BR620" s="10"/>
      <c r="BS620" s="10"/>
      <c r="BT620" s="10"/>
      <c r="BU620" s="10"/>
      <c r="BV620" s="10"/>
      <c r="BW620" s="10"/>
      <c r="BX620" s="10"/>
      <c r="BY620" s="10"/>
      <c r="BZ620" s="10"/>
      <c r="CA620" s="10"/>
      <c r="CB620" s="10"/>
      <c r="CC620" s="10"/>
      <c r="CD620" s="10"/>
      <c r="CE620" s="10"/>
      <c r="CF620" s="10"/>
      <c r="CG620" s="10"/>
      <c r="CH620" s="10"/>
      <c r="CI620" s="10"/>
      <c r="CJ620" s="10"/>
      <c r="CK620" s="10"/>
      <c r="CL620" s="10"/>
      <c r="CM620" s="10"/>
      <c r="CN620" s="10"/>
      <c r="CO620" s="10"/>
      <c r="CP620" s="10"/>
      <c r="CQ620" s="10"/>
      <c r="CR620" s="10"/>
      <c r="CS620" s="10"/>
      <c r="CT620" s="10"/>
      <c r="CU620" s="10"/>
      <c r="CV620" s="10"/>
      <c r="CW620" s="10"/>
      <c r="CX620" s="10"/>
      <c r="CY620" s="10"/>
      <c r="CZ620" s="10"/>
      <c r="DA620" s="10"/>
      <c r="DB620" s="10"/>
      <c r="DC620" s="10"/>
      <c r="DD620" s="10"/>
      <c r="DE620" s="10"/>
      <c r="DF620" s="10"/>
      <c r="DG620" s="10"/>
      <c r="DH620" s="10"/>
      <c r="DI620" s="10"/>
      <c r="DJ620" s="10"/>
      <c r="DK620" s="10"/>
      <c r="DL620" s="10"/>
      <c r="DM620" s="10"/>
      <c r="DN620" s="10"/>
      <c r="DO620" s="10"/>
      <c r="DP620" s="10"/>
      <c r="DQ620" s="10"/>
      <c r="DR620" s="10"/>
      <c r="DS620" s="10"/>
      <c r="DT620" s="10"/>
      <c r="DU620" s="10"/>
      <c r="DV620" s="10"/>
      <c r="DW620" s="10"/>
      <c r="DX620" s="10"/>
      <c r="DY620" s="10"/>
      <c r="DZ620" s="10"/>
      <c r="EA620" s="10"/>
      <c r="EB620" s="10"/>
      <c r="EC620" s="10"/>
      <c r="ED620" s="10"/>
      <c r="EE620" s="10"/>
      <c r="EF620" s="10"/>
      <c r="EG620" s="10"/>
      <c r="EH620" s="10"/>
      <c r="EI620" s="10"/>
      <c r="EJ620" s="10"/>
      <c r="EK620" s="10"/>
      <c r="EL620" s="10"/>
      <c r="EM620" s="10"/>
      <c r="EN620" s="10"/>
      <c r="EO620" s="10"/>
      <c r="EP620" s="10"/>
      <c r="EQ620" s="10"/>
      <c r="ER620" s="10"/>
      <c r="ES620" s="10"/>
      <c r="ET620" s="10"/>
      <c r="EU620" s="10"/>
      <c r="EV620" s="10"/>
      <c r="EW620" s="10"/>
      <c r="EX620" s="10"/>
      <c r="EY620" s="10"/>
      <c r="EZ620" s="10"/>
      <c r="FA620" s="10"/>
      <c r="FB620" s="10"/>
      <c r="FC620" s="10"/>
      <c r="FD620" s="10"/>
      <c r="FE620" s="10"/>
      <c r="FF620" s="10"/>
      <c r="FG620" s="10"/>
      <c r="FH620" s="10"/>
      <c r="FI620" s="10"/>
      <c r="FJ620" s="10"/>
      <c r="FK620" s="10"/>
      <c r="FL620" s="10"/>
      <c r="FM620" s="10"/>
      <c r="FN620" s="10"/>
      <c r="FO620" s="10"/>
      <c r="FP620" s="10"/>
      <c r="FQ620" s="10"/>
      <c r="FR620" s="10"/>
      <c r="FS620" s="10"/>
      <c r="FT620" s="10"/>
      <c r="FU620" s="10"/>
      <c r="FV620" s="10"/>
      <c r="FW620" s="10"/>
      <c r="FX620" s="10"/>
      <c r="FY620" s="10"/>
      <c r="FZ620" s="10"/>
      <c r="GA620" s="10"/>
      <c r="GB620" s="10"/>
      <c r="GC620" s="10"/>
      <c r="GD620" s="10"/>
      <c r="GE620" s="10"/>
      <c r="GF620" s="10"/>
      <c r="GG620" s="10"/>
      <c r="GH620" s="10"/>
      <c r="GI620" s="10"/>
      <c r="GJ620" s="10"/>
      <c r="GK620" s="10"/>
      <c r="GL620" s="10"/>
      <c r="GM620" s="10"/>
      <c r="GN620" s="10"/>
      <c r="GO620" s="10"/>
      <c r="GP620" s="10"/>
      <c r="GQ620" s="10"/>
      <c r="GR620" s="10"/>
      <c r="GS620" s="10"/>
      <c r="GT620" s="10"/>
      <c r="GU620" s="10"/>
      <c r="GV620" s="10"/>
      <c r="GW620" s="10"/>
      <c r="GX620" s="10"/>
      <c r="GY620" s="10"/>
      <c r="GZ620" s="10"/>
      <c r="HA620" s="10"/>
      <c r="HB620" s="10"/>
      <c r="HC620" s="10"/>
      <c r="HD620" s="10"/>
      <c r="HE620" s="10"/>
      <c r="HF620" s="10"/>
      <c r="HG620" s="10"/>
      <c r="HH620" s="10"/>
      <c r="HI620" s="10"/>
      <c r="HJ620" s="10"/>
      <c r="HK620" s="10"/>
      <c r="HL620" s="10"/>
      <c r="HM620" s="10"/>
      <c r="HN620" s="10"/>
      <c r="HO620" s="10"/>
      <c r="HP620" s="10"/>
      <c r="HQ620" s="10"/>
      <c r="HR620" s="10"/>
      <c r="HS620" s="10"/>
      <c r="HT620" s="10"/>
      <c r="HU620" s="10"/>
      <c r="HV620" s="10"/>
      <c r="HW620" s="10"/>
      <c r="HX620" s="10"/>
      <c r="HY620" s="10"/>
      <c r="HZ620" s="10"/>
      <c r="IA620" s="10"/>
      <c r="IB620" s="10"/>
      <c r="IC620" s="10"/>
      <c r="ID620" s="10"/>
      <c r="IE620" s="10"/>
      <c r="IF620" s="10"/>
      <c r="IG620" s="10"/>
      <c r="IH620" s="10"/>
      <c r="II620" s="10"/>
      <c r="IJ620" s="10"/>
      <c r="IK620" s="10"/>
      <c r="IL620" s="10"/>
      <c r="IM620" s="10"/>
      <c r="IN620" s="10"/>
      <c r="IO620" s="10"/>
      <c r="IP620" s="10"/>
      <c r="IQ620" s="10"/>
      <c r="IR620" s="10"/>
      <c r="IS620" s="10"/>
    </row>
    <row r="621" spans="1:12" ht="6" customHeight="1" thickBot="1">
      <c r="A621" s="14"/>
      <c r="B621" s="6"/>
      <c r="C621" s="1"/>
      <c r="D621" s="1"/>
      <c r="E621" s="1"/>
      <c r="F621" s="2"/>
      <c r="G621" s="1"/>
      <c r="H621" s="7" t="s">
        <v>473</v>
      </c>
      <c r="I621" s="1"/>
      <c r="J621" s="1"/>
      <c r="L621" s="1"/>
    </row>
    <row r="622" spans="1:11" ht="15" customHeight="1">
      <c r="A622" s="84">
        <f>A621+1</f>
        <v>1</v>
      </c>
      <c r="B622" s="85" t="s">
        <v>274</v>
      </c>
      <c r="C622" s="64" t="s">
        <v>274</v>
      </c>
      <c r="D622" s="64" t="s">
        <v>10</v>
      </c>
      <c r="E622" s="64"/>
      <c r="F622" s="86">
        <v>40955</v>
      </c>
      <c r="G622" s="64">
        <v>24</v>
      </c>
      <c r="H622" s="63" t="s">
        <v>878</v>
      </c>
      <c r="I622" s="64">
        <v>212</v>
      </c>
      <c r="J622" s="64"/>
      <c r="K622" s="87"/>
    </row>
    <row r="623" spans="1:11" ht="15" customHeight="1">
      <c r="A623" s="52">
        <f>A622+1</f>
        <v>2</v>
      </c>
      <c r="B623" s="20" t="s">
        <v>274</v>
      </c>
      <c r="C623" s="10" t="s">
        <v>274</v>
      </c>
      <c r="D623" s="10" t="s">
        <v>10</v>
      </c>
      <c r="F623" s="11">
        <v>40955</v>
      </c>
      <c r="G623" s="10">
        <v>24</v>
      </c>
      <c r="H623" s="17" t="s">
        <v>651</v>
      </c>
      <c r="I623" s="10">
        <v>216</v>
      </c>
      <c r="J623" s="10" t="s">
        <v>228</v>
      </c>
      <c r="K623" s="34" t="s">
        <v>511</v>
      </c>
    </row>
    <row r="624" spans="1:11" ht="15" customHeight="1">
      <c r="A624" s="50">
        <f>A623+1</f>
        <v>3</v>
      </c>
      <c r="B624" s="20" t="s">
        <v>274</v>
      </c>
      <c r="C624" s="10" t="s">
        <v>274</v>
      </c>
      <c r="D624" s="10" t="s">
        <v>10</v>
      </c>
      <c r="F624" s="11">
        <v>40955</v>
      </c>
      <c r="G624" s="10">
        <v>24</v>
      </c>
      <c r="H624" s="17" t="s">
        <v>879</v>
      </c>
      <c r="I624" s="10">
        <v>266</v>
      </c>
      <c r="K624" s="59"/>
    </row>
    <row r="625" spans="1:11" ht="15" customHeight="1" thickBot="1">
      <c r="A625" s="88">
        <f>A624+1</f>
        <v>4</v>
      </c>
      <c r="B625" s="89" t="s">
        <v>274</v>
      </c>
      <c r="C625" s="90" t="s">
        <v>274</v>
      </c>
      <c r="D625" s="90" t="s">
        <v>10</v>
      </c>
      <c r="E625" s="90"/>
      <c r="F625" s="91">
        <v>40955</v>
      </c>
      <c r="G625" s="90">
        <v>24</v>
      </c>
      <c r="H625" s="92" t="s">
        <v>880</v>
      </c>
      <c r="I625" s="90">
        <v>224</v>
      </c>
      <c r="J625" s="90"/>
      <c r="K625" s="93"/>
    </row>
    <row r="626" spans="1:8" ht="6" customHeight="1" thickBot="1">
      <c r="A626" s="21"/>
      <c r="B626" s="20"/>
      <c r="H626" s="17" t="s">
        <v>473</v>
      </c>
    </row>
    <row r="627" spans="1:11" ht="15" customHeight="1" thickBot="1">
      <c r="A627" s="66">
        <v>1</v>
      </c>
      <c r="B627" s="67" t="s">
        <v>456</v>
      </c>
      <c r="C627" s="68" t="s">
        <v>457</v>
      </c>
      <c r="D627" s="68" t="s">
        <v>10</v>
      </c>
      <c r="E627" s="68" t="s">
        <v>11</v>
      </c>
      <c r="F627" s="69">
        <v>40893</v>
      </c>
      <c r="G627" s="68">
        <v>26</v>
      </c>
      <c r="H627" s="71" t="s">
        <v>881</v>
      </c>
      <c r="I627" s="68">
        <v>236</v>
      </c>
      <c r="J627" s="68"/>
      <c r="K627" s="72"/>
    </row>
    <row r="628" spans="1:8" ht="6" customHeight="1" thickBot="1">
      <c r="A628" s="21"/>
      <c r="B628" s="20"/>
      <c r="H628" s="17" t="s">
        <v>473</v>
      </c>
    </row>
    <row r="629" spans="1:11" ht="15" customHeight="1" thickBot="1">
      <c r="A629" s="81">
        <v>1</v>
      </c>
      <c r="B629" s="67" t="s">
        <v>458</v>
      </c>
      <c r="C629" s="68" t="s">
        <v>458</v>
      </c>
      <c r="D629" s="68" t="s">
        <v>10</v>
      </c>
      <c r="E629" s="68"/>
      <c r="F629" s="69">
        <v>40893</v>
      </c>
      <c r="G629" s="68">
        <v>12</v>
      </c>
      <c r="H629" s="71" t="s">
        <v>882</v>
      </c>
      <c r="I629" s="68">
        <v>232</v>
      </c>
      <c r="J629" s="68"/>
      <c r="K629" s="79"/>
    </row>
    <row r="630" spans="1:8" ht="6" customHeight="1" thickBot="1">
      <c r="A630" s="21"/>
      <c r="B630" s="20"/>
      <c r="H630" s="17" t="s">
        <v>473</v>
      </c>
    </row>
    <row r="631" spans="1:11" ht="15" customHeight="1" thickBot="1">
      <c r="A631" s="81">
        <v>1</v>
      </c>
      <c r="B631" s="67" t="s">
        <v>276</v>
      </c>
      <c r="C631" s="68" t="s">
        <v>276</v>
      </c>
      <c r="D631" s="68" t="s">
        <v>10</v>
      </c>
      <c r="E631" s="68"/>
      <c r="F631" s="69">
        <v>40879</v>
      </c>
      <c r="G631" s="68">
        <v>29</v>
      </c>
      <c r="H631" s="71" t="s">
        <v>662</v>
      </c>
      <c r="I631" s="68">
        <v>216</v>
      </c>
      <c r="J631" s="68" t="s">
        <v>109</v>
      </c>
      <c r="K631" s="82" t="s">
        <v>373</v>
      </c>
    </row>
    <row r="632" spans="1:8" ht="6" customHeight="1" thickBot="1">
      <c r="A632" s="21"/>
      <c r="B632" s="20"/>
      <c r="H632" s="17" t="s">
        <v>473</v>
      </c>
    </row>
    <row r="633" spans="1:11" ht="15" customHeight="1" thickBot="1">
      <c r="A633" s="81">
        <v>1</v>
      </c>
      <c r="B633" s="67" t="s">
        <v>459</v>
      </c>
      <c r="C633" s="68" t="s">
        <v>460</v>
      </c>
      <c r="D633" s="68" t="s">
        <v>15</v>
      </c>
      <c r="E633" s="68" t="s">
        <v>11</v>
      </c>
      <c r="F633" s="69">
        <v>40816</v>
      </c>
      <c r="G633" s="68">
        <v>14</v>
      </c>
      <c r="H633" s="71" t="s">
        <v>882</v>
      </c>
      <c r="I633" s="68">
        <v>232</v>
      </c>
      <c r="J633" s="68"/>
      <c r="K633" s="79"/>
    </row>
    <row r="634" spans="1:8" ht="6" customHeight="1" thickBot="1">
      <c r="A634" s="21"/>
      <c r="B634" s="20"/>
      <c r="H634" s="17" t="s">
        <v>473</v>
      </c>
    </row>
    <row r="635" spans="1:253" ht="15" customHeight="1" thickBot="1">
      <c r="A635" s="66">
        <v>1</v>
      </c>
      <c r="B635" s="67" t="s">
        <v>461</v>
      </c>
      <c r="C635" s="68" t="s">
        <v>462</v>
      </c>
      <c r="D635" s="68" t="s">
        <v>10</v>
      </c>
      <c r="E635" s="68" t="s">
        <v>13</v>
      </c>
      <c r="F635" s="69">
        <v>40781</v>
      </c>
      <c r="G635" s="68">
        <v>21</v>
      </c>
      <c r="H635" s="71" t="s">
        <v>883</v>
      </c>
      <c r="I635" s="68">
        <v>312</v>
      </c>
      <c r="J635" s="68"/>
      <c r="K635" s="72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  <c r="AG635" s="83"/>
      <c r="AH635" s="83"/>
      <c r="AI635" s="83"/>
      <c r="AJ635" s="83"/>
      <c r="AK635" s="83"/>
      <c r="AL635" s="83"/>
      <c r="AM635" s="83"/>
      <c r="AN635" s="83"/>
      <c r="AO635" s="83"/>
      <c r="AP635" s="83"/>
      <c r="AQ635" s="83"/>
      <c r="AR635" s="83"/>
      <c r="AS635" s="83"/>
      <c r="AT635" s="83"/>
      <c r="AU635" s="83"/>
      <c r="AV635" s="83"/>
      <c r="AW635" s="83"/>
      <c r="AX635" s="83"/>
      <c r="AY635" s="83"/>
      <c r="AZ635" s="83"/>
      <c r="BA635" s="83"/>
      <c r="BB635" s="83"/>
      <c r="BC635" s="83"/>
      <c r="BD635" s="83"/>
      <c r="BE635" s="83"/>
      <c r="BF635" s="83"/>
      <c r="BG635" s="83"/>
      <c r="BH635" s="83"/>
      <c r="BI635" s="83"/>
      <c r="BJ635" s="83"/>
      <c r="BK635" s="83"/>
      <c r="BL635" s="83"/>
      <c r="BM635" s="83"/>
      <c r="BN635" s="83"/>
      <c r="BO635" s="83"/>
      <c r="BP635" s="83"/>
      <c r="BQ635" s="83"/>
      <c r="BR635" s="83"/>
      <c r="BS635" s="83"/>
      <c r="BT635" s="83"/>
      <c r="BU635" s="83"/>
      <c r="BV635" s="83"/>
      <c r="BW635" s="83"/>
      <c r="BX635" s="83"/>
      <c r="BY635" s="83"/>
      <c r="BZ635" s="83"/>
      <c r="CA635" s="83"/>
      <c r="CB635" s="83"/>
      <c r="CC635" s="83"/>
      <c r="CD635" s="83"/>
      <c r="CE635" s="83"/>
      <c r="CF635" s="83"/>
      <c r="CG635" s="83"/>
      <c r="CH635" s="83"/>
      <c r="CI635" s="83"/>
      <c r="CJ635" s="83"/>
      <c r="CK635" s="83"/>
      <c r="CL635" s="83"/>
      <c r="CM635" s="83"/>
      <c r="CN635" s="83"/>
      <c r="CO635" s="83"/>
      <c r="CP635" s="83"/>
      <c r="CQ635" s="83"/>
      <c r="CR635" s="83"/>
      <c r="CS635" s="83"/>
      <c r="CT635" s="83"/>
      <c r="CU635" s="83"/>
      <c r="CV635" s="83"/>
      <c r="CW635" s="83"/>
      <c r="CX635" s="83"/>
      <c r="CY635" s="83"/>
      <c r="CZ635" s="83"/>
      <c r="DA635" s="83"/>
      <c r="DB635" s="83"/>
      <c r="DC635" s="83"/>
      <c r="DD635" s="83"/>
      <c r="DE635" s="83"/>
      <c r="DF635" s="83"/>
      <c r="DG635" s="83"/>
      <c r="DH635" s="83"/>
      <c r="DI635" s="83"/>
      <c r="DJ635" s="83"/>
      <c r="DK635" s="83"/>
      <c r="DL635" s="83"/>
      <c r="DM635" s="83"/>
      <c r="DN635" s="83"/>
      <c r="DO635" s="83"/>
      <c r="DP635" s="83"/>
      <c r="DQ635" s="83"/>
      <c r="DR635" s="83"/>
      <c r="DS635" s="83"/>
      <c r="DT635" s="83"/>
      <c r="DU635" s="83"/>
      <c r="DV635" s="83"/>
      <c r="DW635" s="83"/>
      <c r="DX635" s="83"/>
      <c r="DY635" s="83"/>
      <c r="DZ635" s="83"/>
      <c r="EA635" s="83"/>
      <c r="EB635" s="83"/>
      <c r="EC635" s="83"/>
      <c r="ED635" s="83"/>
      <c r="EE635" s="83"/>
      <c r="EF635" s="83"/>
      <c r="EG635" s="83"/>
      <c r="EH635" s="83"/>
      <c r="EI635" s="83"/>
      <c r="EJ635" s="83"/>
      <c r="EK635" s="83"/>
      <c r="EL635" s="83"/>
      <c r="EM635" s="83"/>
      <c r="EN635" s="83"/>
      <c r="EO635" s="83"/>
      <c r="EP635" s="83"/>
      <c r="EQ635" s="83"/>
      <c r="ER635" s="83"/>
      <c r="ES635" s="83"/>
      <c r="ET635" s="83"/>
      <c r="EU635" s="83"/>
      <c r="EV635" s="83"/>
      <c r="EW635" s="83"/>
      <c r="EX635" s="83"/>
      <c r="EY635" s="83"/>
      <c r="EZ635" s="83"/>
      <c r="FA635" s="83"/>
      <c r="FB635" s="83"/>
      <c r="FC635" s="83"/>
      <c r="FD635" s="83"/>
      <c r="FE635" s="83"/>
      <c r="FF635" s="83"/>
      <c r="FG635" s="83"/>
      <c r="FH635" s="83"/>
      <c r="FI635" s="83"/>
      <c r="FJ635" s="83"/>
      <c r="FK635" s="83"/>
      <c r="FL635" s="83"/>
      <c r="FM635" s="83"/>
      <c r="FN635" s="83"/>
      <c r="FO635" s="83"/>
      <c r="FP635" s="83"/>
      <c r="FQ635" s="83"/>
      <c r="FR635" s="83"/>
      <c r="FS635" s="83"/>
      <c r="FT635" s="83"/>
      <c r="FU635" s="83"/>
      <c r="FV635" s="83"/>
      <c r="FW635" s="83"/>
      <c r="FX635" s="83"/>
      <c r="FY635" s="83"/>
      <c r="FZ635" s="83"/>
      <c r="GA635" s="83"/>
      <c r="GB635" s="83"/>
      <c r="GC635" s="83"/>
      <c r="GD635" s="83"/>
      <c r="GE635" s="83"/>
      <c r="GF635" s="83"/>
      <c r="GG635" s="83"/>
      <c r="GH635" s="83"/>
      <c r="GI635" s="83"/>
      <c r="GJ635" s="83"/>
      <c r="GK635" s="83"/>
      <c r="GL635" s="83"/>
      <c r="GM635" s="83"/>
      <c r="GN635" s="83"/>
      <c r="GO635" s="83"/>
      <c r="GP635" s="83"/>
      <c r="GQ635" s="83"/>
      <c r="GR635" s="83"/>
      <c r="GS635" s="83"/>
      <c r="GT635" s="83"/>
      <c r="GU635" s="83"/>
      <c r="GV635" s="83"/>
      <c r="GW635" s="83"/>
      <c r="GX635" s="83"/>
      <c r="GY635" s="83"/>
      <c r="GZ635" s="83"/>
      <c r="HA635" s="83"/>
      <c r="HB635" s="83"/>
      <c r="HC635" s="83"/>
      <c r="HD635" s="83"/>
      <c r="HE635" s="83"/>
      <c r="HF635" s="83"/>
      <c r="HG635" s="83"/>
      <c r="HH635" s="83"/>
      <c r="HI635" s="83"/>
      <c r="HJ635" s="83"/>
      <c r="HK635" s="83"/>
      <c r="HL635" s="83"/>
      <c r="HM635" s="83"/>
      <c r="HN635" s="83"/>
      <c r="HO635" s="83"/>
      <c r="HP635" s="83"/>
      <c r="HQ635" s="83"/>
      <c r="HR635" s="83"/>
      <c r="HS635" s="83"/>
      <c r="HT635" s="83"/>
      <c r="HU635" s="83"/>
      <c r="HV635" s="83"/>
      <c r="HW635" s="83"/>
      <c r="HX635" s="83"/>
      <c r="HY635" s="83"/>
      <c r="HZ635" s="83"/>
      <c r="IA635" s="83"/>
      <c r="IB635" s="83"/>
      <c r="IC635" s="83"/>
      <c r="ID635" s="83"/>
      <c r="IE635" s="83"/>
      <c r="IF635" s="83"/>
      <c r="IG635" s="83"/>
      <c r="IH635" s="83"/>
      <c r="II635" s="83"/>
      <c r="IJ635" s="83"/>
      <c r="IK635" s="83"/>
      <c r="IL635" s="83"/>
      <c r="IM635" s="83"/>
      <c r="IN635" s="83"/>
      <c r="IO635" s="83"/>
      <c r="IP635" s="83"/>
      <c r="IQ635" s="83"/>
      <c r="IR635" s="83"/>
      <c r="IS635" s="83"/>
    </row>
    <row r="636" spans="1:8" ht="6" customHeight="1" thickBot="1">
      <c r="A636" s="21"/>
      <c r="B636" s="20"/>
      <c r="H636" s="17" t="s">
        <v>473</v>
      </c>
    </row>
    <row r="637" spans="1:11" ht="15" customHeight="1" thickBot="1">
      <c r="A637" s="66">
        <v>1</v>
      </c>
      <c r="B637" s="67" t="s">
        <v>463</v>
      </c>
      <c r="C637" s="68" t="s">
        <v>464</v>
      </c>
      <c r="D637" s="68" t="s">
        <v>10</v>
      </c>
      <c r="E637" s="68" t="s">
        <v>11</v>
      </c>
      <c r="F637" s="69">
        <v>40480</v>
      </c>
      <c r="G637" s="68">
        <v>24</v>
      </c>
      <c r="H637" s="71" t="s">
        <v>884</v>
      </c>
      <c r="I637" s="68">
        <v>224</v>
      </c>
      <c r="J637" s="68"/>
      <c r="K637" s="72"/>
    </row>
    <row r="638" spans="1:8" ht="6" customHeight="1" thickBot="1">
      <c r="A638" s="21"/>
      <c r="B638" s="20"/>
      <c r="H638" s="17" t="s">
        <v>473</v>
      </c>
    </row>
    <row r="639" spans="1:11" ht="15" customHeight="1" thickBot="1">
      <c r="A639" s="66">
        <v>1</v>
      </c>
      <c r="B639" s="67" t="s">
        <v>465</v>
      </c>
      <c r="C639" s="68" t="s">
        <v>466</v>
      </c>
      <c r="D639" s="68" t="s">
        <v>10</v>
      </c>
      <c r="E639" s="68" t="s">
        <v>13</v>
      </c>
      <c r="F639" s="69">
        <v>40151</v>
      </c>
      <c r="G639" s="68">
        <v>12</v>
      </c>
      <c r="H639" s="71" t="s">
        <v>885</v>
      </c>
      <c r="I639" s="68">
        <v>232</v>
      </c>
      <c r="J639" s="68"/>
      <c r="K639" s="72"/>
    </row>
    <row r="640" spans="1:8" ht="6" customHeight="1" thickBot="1">
      <c r="A640" s="21"/>
      <c r="B640" s="20"/>
      <c r="H640" s="17" t="s">
        <v>473</v>
      </c>
    </row>
    <row r="641" spans="1:11" ht="15" customHeight="1" thickBot="1">
      <c r="A641" s="66">
        <v>1</v>
      </c>
      <c r="B641" s="67" t="s">
        <v>467</v>
      </c>
      <c r="C641" s="68" t="s">
        <v>468</v>
      </c>
      <c r="D641" s="68" t="s">
        <v>10</v>
      </c>
      <c r="E641" s="68" t="s">
        <v>11</v>
      </c>
      <c r="F641" s="69">
        <v>39995</v>
      </c>
      <c r="G641" s="68">
        <v>75</v>
      </c>
      <c r="H641" s="71" t="s">
        <v>836</v>
      </c>
      <c r="I641" s="68">
        <v>216</v>
      </c>
      <c r="J641" s="68"/>
      <c r="K641" s="72"/>
    </row>
    <row r="642" spans="1:8" ht="6" customHeight="1" thickBot="1">
      <c r="A642" s="21"/>
      <c r="B642" s="20"/>
      <c r="H642" s="17" t="s">
        <v>473</v>
      </c>
    </row>
    <row r="643" spans="1:11" ht="15" customHeight="1" thickBot="1">
      <c r="A643" s="66">
        <v>1</v>
      </c>
      <c r="B643" s="67" t="s">
        <v>469</v>
      </c>
      <c r="C643" s="68" t="s">
        <v>470</v>
      </c>
      <c r="D643" s="68" t="s">
        <v>10</v>
      </c>
      <c r="E643" s="68" t="s">
        <v>11</v>
      </c>
      <c r="F643" s="69">
        <v>39878</v>
      </c>
      <c r="G643" s="68">
        <v>43</v>
      </c>
      <c r="H643" s="71" t="s">
        <v>886</v>
      </c>
      <c r="I643" s="68">
        <v>442</v>
      </c>
      <c r="J643" s="68"/>
      <c r="K643" s="72"/>
    </row>
    <row r="644" spans="1:8" ht="6" customHeight="1" thickBot="1">
      <c r="A644" s="21"/>
      <c r="B644" s="20"/>
      <c r="H644" s="17" t="s">
        <v>473</v>
      </c>
    </row>
    <row r="645" spans="1:11" ht="15" customHeight="1" thickBot="1">
      <c r="A645" s="66">
        <v>1</v>
      </c>
      <c r="B645" s="67" t="s">
        <v>471</v>
      </c>
      <c r="C645" s="68" t="s">
        <v>472</v>
      </c>
      <c r="D645" s="68" t="s">
        <v>10</v>
      </c>
      <c r="E645" s="68" t="s">
        <v>11</v>
      </c>
      <c r="F645" s="69">
        <v>39738</v>
      </c>
      <c r="G645" s="68">
        <v>58</v>
      </c>
      <c r="H645" s="71" t="s">
        <v>886</v>
      </c>
      <c r="I645" s="68">
        <v>442</v>
      </c>
      <c r="J645" s="68"/>
      <c r="K645" s="72"/>
    </row>
    <row r="646" spans="8:12" ht="15" customHeight="1">
      <c r="H646" s="10" t="s">
        <v>473</v>
      </c>
      <c r="L646" s="1"/>
    </row>
    <row r="647" spans="8:12" ht="15" customHeight="1">
      <c r="H647" s="10" t="s">
        <v>473</v>
      </c>
      <c r="L647" s="1"/>
    </row>
    <row r="648" spans="8:12" ht="15" customHeight="1">
      <c r="H648" s="10" t="s">
        <v>473</v>
      </c>
      <c r="L648" s="1"/>
    </row>
    <row r="649" spans="8:12" ht="15" customHeight="1">
      <c r="H649" s="10" t="s">
        <v>473</v>
      </c>
      <c r="L649" s="1"/>
    </row>
    <row r="650" spans="8:12" ht="15" customHeight="1">
      <c r="H650" s="10" t="s">
        <v>473</v>
      </c>
      <c r="L650" s="1"/>
    </row>
    <row r="651" spans="8:12" ht="15" customHeight="1">
      <c r="H651" s="10" t="s">
        <v>473</v>
      </c>
      <c r="L651" s="1"/>
    </row>
    <row r="652" spans="8:12" ht="15" customHeight="1">
      <c r="H652" s="10" t="s">
        <v>473</v>
      </c>
      <c r="L652" s="1"/>
    </row>
    <row r="653" spans="8:12" ht="15" customHeight="1">
      <c r="H653" s="10" t="s">
        <v>473</v>
      </c>
      <c r="L653" s="1"/>
    </row>
    <row r="654" spans="8:12" ht="15" customHeight="1">
      <c r="H654" s="10" t="s">
        <v>473</v>
      </c>
      <c r="L654" s="1"/>
    </row>
    <row r="655" spans="8:12" ht="15" customHeight="1">
      <c r="H655" s="10" t="s">
        <v>473</v>
      </c>
      <c r="L655" s="1"/>
    </row>
    <row r="656" spans="8:12" ht="15" customHeight="1">
      <c r="H656" s="10" t="s">
        <v>473</v>
      </c>
      <c r="L656" s="1"/>
    </row>
    <row r="657" spans="8:12" ht="15" customHeight="1">
      <c r="H657" s="10" t="s">
        <v>473</v>
      </c>
      <c r="L657" s="1"/>
    </row>
    <row r="658" spans="8:12" ht="15" customHeight="1">
      <c r="H658" s="10" t="s">
        <v>473</v>
      </c>
      <c r="L658" s="1"/>
    </row>
    <row r="659" spans="8:12" ht="15" customHeight="1">
      <c r="H659" s="10" t="s">
        <v>473</v>
      </c>
      <c r="L659" s="1"/>
    </row>
    <row r="660" spans="8:12" ht="15" customHeight="1">
      <c r="H660" s="10" t="s">
        <v>473</v>
      </c>
      <c r="L660" s="1"/>
    </row>
    <row r="661" spans="8:12" ht="15" customHeight="1">
      <c r="H661" s="10" t="s">
        <v>473</v>
      </c>
      <c r="L661" s="1"/>
    </row>
    <row r="662" spans="8:12" ht="15" customHeight="1">
      <c r="H662" s="10" t="s">
        <v>473</v>
      </c>
      <c r="L662" s="1"/>
    </row>
    <row r="663" spans="8:12" ht="15" customHeight="1">
      <c r="H663" s="10" t="s">
        <v>473</v>
      </c>
      <c r="L663" s="1"/>
    </row>
    <row r="664" spans="8:12" ht="15" customHeight="1">
      <c r="H664" s="10" t="s">
        <v>473</v>
      </c>
      <c r="L664" s="1"/>
    </row>
    <row r="665" spans="8:12" ht="15" customHeight="1">
      <c r="H665" s="10" t="s">
        <v>473</v>
      </c>
      <c r="L665" s="1"/>
    </row>
    <row r="666" spans="8:12" ht="15" customHeight="1">
      <c r="H666" s="10" t="s">
        <v>473</v>
      </c>
      <c r="L666" s="1"/>
    </row>
    <row r="667" spans="8:12" ht="15" customHeight="1">
      <c r="H667" s="10" t="s">
        <v>473</v>
      </c>
      <c r="L667" s="1"/>
    </row>
    <row r="668" spans="8:12" ht="15" customHeight="1">
      <c r="H668" s="10" t="s">
        <v>473</v>
      </c>
      <c r="L668" s="1"/>
    </row>
    <row r="669" spans="8:12" ht="15" customHeight="1">
      <c r="H669" s="10" t="s">
        <v>473</v>
      </c>
      <c r="L669" s="1"/>
    </row>
    <row r="670" spans="8:12" ht="15" customHeight="1">
      <c r="H670" s="10" t="s">
        <v>473</v>
      </c>
      <c r="L670" s="1"/>
    </row>
    <row r="671" spans="8:12" ht="15" customHeight="1">
      <c r="H671" s="10" t="s">
        <v>473</v>
      </c>
      <c r="L671" s="1"/>
    </row>
    <row r="672" spans="8:12" ht="15" customHeight="1">
      <c r="H672" s="10" t="s">
        <v>473</v>
      </c>
      <c r="L672" s="1"/>
    </row>
    <row r="673" spans="8:12" ht="15" customHeight="1">
      <c r="H673" s="10" t="s">
        <v>473</v>
      </c>
      <c r="L673" s="1"/>
    </row>
    <row r="674" spans="8:12" ht="15" customHeight="1">
      <c r="H674" s="10" t="s">
        <v>473</v>
      </c>
      <c r="L674" s="1"/>
    </row>
    <row r="675" spans="8:12" ht="15" customHeight="1">
      <c r="H675" s="10" t="s">
        <v>473</v>
      </c>
      <c r="L675" s="1"/>
    </row>
    <row r="676" spans="8:12" ht="15" customHeight="1">
      <c r="H676" s="10" t="s">
        <v>473</v>
      </c>
      <c r="L676" s="1"/>
    </row>
    <row r="677" spans="8:12" ht="15" customHeight="1">
      <c r="H677" s="10" t="s">
        <v>473</v>
      </c>
      <c r="L677" s="1"/>
    </row>
    <row r="678" spans="8:12" ht="15" customHeight="1">
      <c r="H678" s="10" t="s">
        <v>473</v>
      </c>
      <c r="L678" s="1"/>
    </row>
    <row r="679" spans="8:12" ht="15" customHeight="1">
      <c r="H679" s="10" t="s">
        <v>473</v>
      </c>
      <c r="L679" s="1"/>
    </row>
    <row r="680" spans="8:12" ht="15" customHeight="1">
      <c r="H680" s="10" t="s">
        <v>473</v>
      </c>
      <c r="L680" s="1"/>
    </row>
    <row r="681" spans="8:12" ht="15" customHeight="1">
      <c r="H681" s="10" t="s">
        <v>473</v>
      </c>
      <c r="L681" s="1"/>
    </row>
    <row r="682" spans="8:12" ht="15" customHeight="1">
      <c r="H682" s="10" t="s">
        <v>473</v>
      </c>
      <c r="L682" s="1"/>
    </row>
    <row r="683" spans="8:12" ht="15" customHeight="1">
      <c r="H683" s="10" t="s">
        <v>473</v>
      </c>
      <c r="L683" s="1"/>
    </row>
    <row r="684" spans="8:12" ht="15" customHeight="1">
      <c r="H684" s="10" t="s">
        <v>473</v>
      </c>
      <c r="L684" s="1"/>
    </row>
    <row r="685" spans="8:12" ht="15" customHeight="1">
      <c r="H685" s="10" t="s">
        <v>473</v>
      </c>
      <c r="L685" s="1"/>
    </row>
    <row r="686" spans="8:12" ht="15" customHeight="1">
      <c r="H686" s="10" t="s">
        <v>473</v>
      </c>
      <c r="L686" s="1"/>
    </row>
    <row r="687" spans="8:12" ht="15" customHeight="1">
      <c r="H687" s="10" t="s">
        <v>473</v>
      </c>
      <c r="L687" s="1"/>
    </row>
    <row r="688" spans="8:12" ht="15" customHeight="1">
      <c r="H688" s="10" t="s">
        <v>473</v>
      </c>
      <c r="L688" s="1"/>
    </row>
    <row r="689" spans="8:12" ht="15" customHeight="1">
      <c r="H689" s="10" t="s">
        <v>473</v>
      </c>
      <c r="L689" s="1"/>
    </row>
    <row r="690" spans="8:12" ht="15" customHeight="1">
      <c r="H690" s="10" t="s">
        <v>473</v>
      </c>
      <c r="L690" s="1"/>
    </row>
    <row r="691" spans="8:12" ht="15" customHeight="1">
      <c r="H691" s="10" t="s">
        <v>473</v>
      </c>
      <c r="L691" s="1"/>
    </row>
    <row r="692" spans="8:12" ht="15" customHeight="1">
      <c r="H692" s="10" t="s">
        <v>473</v>
      </c>
      <c r="L692" s="1"/>
    </row>
    <row r="693" spans="8:12" ht="15" customHeight="1">
      <c r="H693" s="10" t="s">
        <v>473</v>
      </c>
      <c r="L693" s="1"/>
    </row>
    <row r="694" spans="8:12" ht="15" customHeight="1">
      <c r="H694" s="10" t="s">
        <v>473</v>
      </c>
      <c r="L694" s="1"/>
    </row>
    <row r="695" spans="8:12" ht="15" customHeight="1">
      <c r="H695" s="10" t="s">
        <v>473</v>
      </c>
      <c r="L695" s="1"/>
    </row>
    <row r="696" spans="8:12" ht="15" customHeight="1">
      <c r="H696" s="10" t="s">
        <v>473</v>
      </c>
      <c r="L696" s="1"/>
    </row>
    <row r="697" spans="8:12" ht="15" customHeight="1">
      <c r="H697" s="10" t="s">
        <v>473</v>
      </c>
      <c r="L697" s="1"/>
    </row>
    <row r="698" spans="8:12" ht="15" customHeight="1">
      <c r="H698" s="10" t="s">
        <v>473</v>
      </c>
      <c r="L698" s="1"/>
    </row>
    <row r="699" spans="8:12" ht="15" customHeight="1">
      <c r="H699" s="10" t="s">
        <v>473</v>
      </c>
      <c r="L699" s="1"/>
    </row>
    <row r="700" spans="8:12" ht="15" customHeight="1">
      <c r="H700" s="10" t="s">
        <v>473</v>
      </c>
      <c r="L700" s="1"/>
    </row>
    <row r="701" spans="8:12" ht="15" customHeight="1">
      <c r="H701" s="10" t="s">
        <v>473</v>
      </c>
      <c r="L701" s="1"/>
    </row>
    <row r="702" spans="8:12" ht="15" customHeight="1">
      <c r="H702" s="10" t="s">
        <v>473</v>
      </c>
      <c r="L702" s="1"/>
    </row>
    <row r="703" spans="8:12" ht="15" customHeight="1">
      <c r="H703" s="10" t="s">
        <v>473</v>
      </c>
      <c r="L703" s="1"/>
    </row>
    <row r="704" spans="8:12" ht="15" customHeight="1">
      <c r="H704" s="10" t="s">
        <v>473</v>
      </c>
      <c r="L704" s="1"/>
    </row>
    <row r="705" spans="8:12" ht="15" customHeight="1">
      <c r="H705" s="10" t="s">
        <v>473</v>
      </c>
      <c r="L705" s="1"/>
    </row>
    <row r="706" spans="8:12" ht="15" customHeight="1">
      <c r="H706" s="10" t="s">
        <v>473</v>
      </c>
      <c r="L706" s="1"/>
    </row>
    <row r="707" spans="8:12" ht="15" customHeight="1">
      <c r="H707" s="10" t="s">
        <v>473</v>
      </c>
      <c r="L707" s="1"/>
    </row>
    <row r="708" spans="8:12" ht="15" customHeight="1">
      <c r="H708" s="10" t="s">
        <v>473</v>
      </c>
      <c r="L708" s="1"/>
    </row>
    <row r="709" spans="8:12" ht="15" customHeight="1">
      <c r="H709" s="10" t="s">
        <v>473</v>
      </c>
      <c r="L709" s="1"/>
    </row>
    <row r="710" spans="8:12" ht="15" customHeight="1">
      <c r="H710" s="10" t="s">
        <v>473</v>
      </c>
      <c r="L710" s="1"/>
    </row>
    <row r="711" spans="8:12" ht="15" customHeight="1">
      <c r="H711" s="10" t="s">
        <v>473</v>
      </c>
      <c r="L711" s="1"/>
    </row>
    <row r="712" spans="8:12" ht="15" customHeight="1">
      <c r="H712" s="10" t="s">
        <v>473</v>
      </c>
      <c r="L712" s="1"/>
    </row>
    <row r="713" spans="8:12" ht="15" customHeight="1">
      <c r="H713" s="10" t="s">
        <v>473</v>
      </c>
      <c r="L713" s="1"/>
    </row>
    <row r="714" spans="8:12" ht="15" customHeight="1">
      <c r="H714" s="10" t="s">
        <v>473</v>
      </c>
      <c r="L714" s="1"/>
    </row>
    <row r="715" spans="8:12" ht="15" customHeight="1">
      <c r="H715" s="10" t="s">
        <v>473</v>
      </c>
      <c r="L715" s="1"/>
    </row>
    <row r="716" spans="8:12" ht="15" customHeight="1">
      <c r="H716" s="10" t="s">
        <v>473</v>
      </c>
      <c r="L716" s="1"/>
    </row>
    <row r="717" spans="8:12" ht="15" customHeight="1">
      <c r="H717" s="10" t="s">
        <v>473</v>
      </c>
      <c r="L717" s="1"/>
    </row>
    <row r="718" spans="8:12" ht="15" customHeight="1">
      <c r="H718" s="10" t="s">
        <v>473</v>
      </c>
      <c r="L718" s="1"/>
    </row>
    <row r="719" spans="8:12" ht="15" customHeight="1">
      <c r="H719" s="10" t="s">
        <v>473</v>
      </c>
      <c r="L719" s="1"/>
    </row>
    <row r="720" spans="8:12" ht="15" customHeight="1">
      <c r="H720" s="10" t="s">
        <v>473</v>
      </c>
      <c r="L720" s="1"/>
    </row>
    <row r="721" spans="8:12" ht="15" customHeight="1">
      <c r="H721" s="10" t="s">
        <v>473</v>
      </c>
      <c r="L721" s="1"/>
    </row>
    <row r="722" spans="8:12" ht="15" customHeight="1">
      <c r="H722" s="10" t="s">
        <v>473</v>
      </c>
      <c r="L722" s="1"/>
    </row>
    <row r="723" spans="8:12" ht="15" customHeight="1">
      <c r="H723" s="10" t="s">
        <v>473</v>
      </c>
      <c r="L723" s="1"/>
    </row>
    <row r="724" spans="8:12" ht="15" customHeight="1">
      <c r="H724" s="10" t="s">
        <v>473</v>
      </c>
      <c r="L724" s="1"/>
    </row>
    <row r="725" spans="8:12" ht="15" customHeight="1">
      <c r="H725" s="10" t="s">
        <v>473</v>
      </c>
      <c r="L725" s="1"/>
    </row>
    <row r="726" spans="8:12" ht="15" customHeight="1">
      <c r="H726" s="10" t="s">
        <v>473</v>
      </c>
      <c r="L726" s="1"/>
    </row>
    <row r="727" spans="8:12" ht="15" customHeight="1">
      <c r="H727" s="10" t="s">
        <v>473</v>
      </c>
      <c r="L727" s="1"/>
    </row>
    <row r="728" spans="8:12" ht="15" customHeight="1">
      <c r="H728" s="10" t="s">
        <v>473</v>
      </c>
      <c r="L728" s="1"/>
    </row>
    <row r="729" spans="8:12" ht="15" customHeight="1">
      <c r="H729" s="10" t="s">
        <v>473</v>
      </c>
      <c r="L729" s="1"/>
    </row>
    <row r="730" spans="8:12" ht="15" customHeight="1">
      <c r="H730" s="10" t="s">
        <v>473</v>
      </c>
      <c r="L730" s="1"/>
    </row>
    <row r="731" spans="8:12" ht="15" customHeight="1">
      <c r="H731" s="10" t="s">
        <v>473</v>
      </c>
      <c r="L731" s="1"/>
    </row>
    <row r="732" spans="8:12" ht="15" customHeight="1">
      <c r="H732" s="10" t="s">
        <v>473</v>
      </c>
      <c r="L732" s="1"/>
    </row>
    <row r="733" spans="8:12" ht="15" customHeight="1">
      <c r="H733" s="10" t="s">
        <v>473</v>
      </c>
      <c r="L733" s="1"/>
    </row>
    <row r="734" spans="8:12" ht="15" customHeight="1">
      <c r="H734" s="10" t="s">
        <v>473</v>
      </c>
      <c r="L734" s="1"/>
    </row>
    <row r="735" spans="8:12" ht="15" customHeight="1">
      <c r="H735" s="10" t="s">
        <v>473</v>
      </c>
      <c r="L735" s="1"/>
    </row>
    <row r="736" spans="8:12" ht="15" customHeight="1">
      <c r="H736" s="10" t="s">
        <v>473</v>
      </c>
      <c r="L736" s="1"/>
    </row>
    <row r="737" spans="8:12" ht="15" customHeight="1">
      <c r="H737" s="10" t="s">
        <v>473</v>
      </c>
      <c r="L737" s="1"/>
    </row>
    <row r="738" spans="8:12" ht="15" customHeight="1">
      <c r="H738" s="10" t="s">
        <v>473</v>
      </c>
      <c r="L738" s="1"/>
    </row>
    <row r="739" spans="8:12" ht="15" customHeight="1">
      <c r="H739" s="10" t="s">
        <v>473</v>
      </c>
      <c r="L739" s="1"/>
    </row>
    <row r="740" spans="8:12" ht="15" customHeight="1">
      <c r="H740" s="10" t="s">
        <v>473</v>
      </c>
      <c r="L740" s="1"/>
    </row>
    <row r="741" spans="8:12" ht="15" customHeight="1">
      <c r="H741" s="10" t="s">
        <v>473</v>
      </c>
      <c r="L741" s="1"/>
    </row>
    <row r="742" spans="8:12" ht="15" customHeight="1">
      <c r="H742" s="10" t="s">
        <v>473</v>
      </c>
      <c r="L742" s="1"/>
    </row>
    <row r="743" spans="8:12" ht="15" customHeight="1">
      <c r="H743" s="10" t="s">
        <v>473</v>
      </c>
      <c r="L743" s="1"/>
    </row>
    <row r="744" spans="8:12" ht="15" customHeight="1">
      <c r="H744" s="10" t="s">
        <v>473</v>
      </c>
      <c r="L744" s="1"/>
    </row>
    <row r="745" spans="8:12" ht="15" customHeight="1">
      <c r="H745" s="10" t="s">
        <v>473</v>
      </c>
      <c r="L745" s="1"/>
    </row>
    <row r="746" spans="8:12" ht="15" customHeight="1">
      <c r="H746" s="10" t="s">
        <v>473</v>
      </c>
      <c r="L746" s="1"/>
    </row>
    <row r="747" spans="8:12" ht="15" customHeight="1">
      <c r="H747" s="10" t="s">
        <v>473</v>
      </c>
      <c r="L747" s="1"/>
    </row>
    <row r="748" spans="8:12" ht="15" customHeight="1">
      <c r="H748" s="10" t="s">
        <v>473</v>
      </c>
      <c r="L748" s="1"/>
    </row>
    <row r="749" spans="8:12" ht="15" customHeight="1">
      <c r="H749" s="10" t="s">
        <v>473</v>
      </c>
      <c r="L749" s="1"/>
    </row>
    <row r="750" spans="8:12" ht="15" customHeight="1">
      <c r="H750" s="10" t="s">
        <v>473</v>
      </c>
      <c r="L750" s="1"/>
    </row>
    <row r="751" spans="8:12" ht="15" customHeight="1">
      <c r="H751" s="10" t="s">
        <v>473</v>
      </c>
      <c r="L751" s="1"/>
    </row>
    <row r="752" spans="8:12" ht="15" customHeight="1">
      <c r="H752" s="10" t="s">
        <v>473</v>
      </c>
      <c r="L752" s="1"/>
    </row>
    <row r="753" spans="8:12" ht="15" customHeight="1">
      <c r="H753" s="10" t="s">
        <v>473</v>
      </c>
      <c r="L753" s="1"/>
    </row>
    <row r="754" spans="8:12" ht="15" customHeight="1">
      <c r="H754" s="10" t="s">
        <v>473</v>
      </c>
      <c r="L754" s="1"/>
    </row>
    <row r="755" spans="8:12" ht="15" customHeight="1">
      <c r="H755" s="10" t="s">
        <v>473</v>
      </c>
      <c r="L755" s="1"/>
    </row>
    <row r="756" spans="8:12" ht="15" customHeight="1">
      <c r="H756" s="10" t="s">
        <v>473</v>
      </c>
      <c r="L756" s="1"/>
    </row>
    <row r="757" spans="8:12" ht="15" customHeight="1">
      <c r="H757" s="10" t="s">
        <v>473</v>
      </c>
      <c r="L757" s="1"/>
    </row>
    <row r="758" spans="8:12" ht="15" customHeight="1">
      <c r="H758" s="10" t="s">
        <v>473</v>
      </c>
      <c r="L758" s="1"/>
    </row>
    <row r="759" spans="8:12" ht="15" customHeight="1">
      <c r="H759" s="10" t="s">
        <v>473</v>
      </c>
      <c r="L759" s="1"/>
    </row>
    <row r="760" spans="8:12" ht="15" customHeight="1">
      <c r="H760" s="10" t="s">
        <v>473</v>
      </c>
      <c r="L760" s="1"/>
    </row>
    <row r="761" spans="8:12" ht="15" customHeight="1">
      <c r="H761" s="10" t="s">
        <v>473</v>
      </c>
      <c r="L761" s="1"/>
    </row>
    <row r="762" spans="8:12" ht="15" customHeight="1">
      <c r="H762" s="10" t="s">
        <v>473</v>
      </c>
      <c r="L762" s="1"/>
    </row>
    <row r="763" spans="8:12" ht="15" customHeight="1">
      <c r="H763" s="10" t="s">
        <v>473</v>
      </c>
      <c r="L763" s="1"/>
    </row>
    <row r="764" spans="8:12" ht="15" customHeight="1">
      <c r="H764" s="10" t="s">
        <v>473</v>
      </c>
      <c r="L764" s="1"/>
    </row>
    <row r="765" spans="8:12" ht="15" customHeight="1">
      <c r="H765" s="10" t="s">
        <v>473</v>
      </c>
      <c r="L765" s="1"/>
    </row>
    <row r="766" spans="8:12" ht="15" customHeight="1">
      <c r="H766" s="10" t="s">
        <v>473</v>
      </c>
      <c r="L766" s="1"/>
    </row>
    <row r="767" spans="8:12" ht="15" customHeight="1">
      <c r="H767" s="10" t="s">
        <v>473</v>
      </c>
      <c r="L767" s="1"/>
    </row>
    <row r="768" spans="8:12" ht="15" customHeight="1">
      <c r="H768" s="10" t="s">
        <v>473</v>
      </c>
      <c r="L768" s="1"/>
    </row>
    <row r="769" spans="8:12" ht="15" customHeight="1">
      <c r="H769" s="10" t="s">
        <v>473</v>
      </c>
      <c r="L769" s="1"/>
    </row>
    <row r="770" spans="8:12" ht="15" customHeight="1">
      <c r="H770" s="10" t="s">
        <v>473</v>
      </c>
      <c r="L770" s="1"/>
    </row>
    <row r="771" spans="8:12" ht="15" customHeight="1">
      <c r="H771" s="10" t="s">
        <v>473</v>
      </c>
      <c r="L771" s="1"/>
    </row>
    <row r="772" spans="8:12" ht="15" customHeight="1">
      <c r="H772" s="10" t="s">
        <v>473</v>
      </c>
      <c r="L772" s="1"/>
    </row>
    <row r="773" spans="8:12" ht="15" customHeight="1">
      <c r="H773" s="10" t="s">
        <v>473</v>
      </c>
      <c r="L773" s="1"/>
    </row>
    <row r="774" spans="8:12" ht="15" customHeight="1">
      <c r="H774" s="10" t="s">
        <v>473</v>
      </c>
      <c r="L774" s="1"/>
    </row>
    <row r="775" spans="8:12" ht="15" customHeight="1">
      <c r="H775" s="10" t="s">
        <v>473</v>
      </c>
      <c r="L775" s="1"/>
    </row>
    <row r="776" spans="8:12" ht="15" customHeight="1">
      <c r="H776" s="10" t="s">
        <v>473</v>
      </c>
      <c r="L776" s="1"/>
    </row>
    <row r="777" spans="8:12" ht="15" customHeight="1">
      <c r="H777" s="10" t="s">
        <v>473</v>
      </c>
      <c r="L777" s="1"/>
    </row>
    <row r="778" spans="8:12" ht="15" customHeight="1">
      <c r="H778" s="10" t="s">
        <v>473</v>
      </c>
      <c r="L778" s="1"/>
    </row>
    <row r="779" spans="8:12" ht="15" customHeight="1">
      <c r="H779" s="10" t="s">
        <v>473</v>
      </c>
      <c r="L779" s="1"/>
    </row>
    <row r="780" spans="8:12" ht="15" customHeight="1">
      <c r="H780" s="10" t="s">
        <v>473</v>
      </c>
      <c r="L780" s="1"/>
    </row>
    <row r="781" spans="8:12" ht="15" customHeight="1">
      <c r="H781" s="10" t="s">
        <v>473</v>
      </c>
      <c r="L781" s="1"/>
    </row>
    <row r="782" spans="8:12" ht="15" customHeight="1">
      <c r="H782" s="10" t="s">
        <v>473</v>
      </c>
      <c r="L782" s="1"/>
    </row>
    <row r="783" spans="8:12" ht="15" customHeight="1">
      <c r="H783" s="10" t="s">
        <v>473</v>
      </c>
      <c r="L783" s="1"/>
    </row>
    <row r="784" spans="8:12" ht="15" customHeight="1">
      <c r="H784" s="10" t="s">
        <v>473</v>
      </c>
      <c r="L784" s="1"/>
    </row>
    <row r="785" spans="8:12" ht="15" customHeight="1">
      <c r="H785" s="10" t="s">
        <v>473</v>
      </c>
      <c r="L785" s="1"/>
    </row>
    <row r="786" spans="8:12" ht="15" customHeight="1">
      <c r="H786" s="10" t="s">
        <v>473</v>
      </c>
      <c r="L786" s="1"/>
    </row>
    <row r="787" spans="8:12" ht="15" customHeight="1">
      <c r="H787" s="10" t="s">
        <v>473</v>
      </c>
      <c r="L787" s="1"/>
    </row>
    <row r="788" spans="8:12" ht="15" customHeight="1">
      <c r="H788" s="10" t="s">
        <v>473</v>
      </c>
      <c r="L788" s="1"/>
    </row>
    <row r="789" spans="8:12" ht="15" customHeight="1">
      <c r="H789" s="10" t="s">
        <v>473</v>
      </c>
      <c r="L789" s="1"/>
    </row>
    <row r="790" spans="8:12" ht="15" customHeight="1">
      <c r="H790" s="10" t="s">
        <v>473</v>
      </c>
      <c r="L790" s="1"/>
    </row>
    <row r="791" spans="8:12" ht="15" customHeight="1">
      <c r="H791" s="10" t="s">
        <v>473</v>
      </c>
      <c r="L791" s="1"/>
    </row>
    <row r="792" spans="8:12" ht="15" customHeight="1">
      <c r="H792" s="10" t="s">
        <v>473</v>
      </c>
      <c r="L792" s="1"/>
    </row>
    <row r="793" spans="8:12" ht="15" customHeight="1">
      <c r="H793" s="10" t="s">
        <v>473</v>
      </c>
      <c r="L793" s="1"/>
    </row>
    <row r="794" spans="8:12" ht="15" customHeight="1">
      <c r="H794" s="10" t="s">
        <v>473</v>
      </c>
      <c r="L794" s="1"/>
    </row>
    <row r="795" spans="8:12" ht="15" customHeight="1">
      <c r="H795" s="10" t="s">
        <v>473</v>
      </c>
      <c r="L795" s="1"/>
    </row>
    <row r="796" spans="8:12" ht="15" customHeight="1">
      <c r="H796" s="10" t="s">
        <v>473</v>
      </c>
      <c r="L796" s="1"/>
    </row>
    <row r="797" spans="8:12" ht="15" customHeight="1">
      <c r="H797" s="10" t="s">
        <v>473</v>
      </c>
      <c r="L797" s="1"/>
    </row>
    <row r="798" spans="8:12" ht="15" customHeight="1">
      <c r="H798" s="10" t="s">
        <v>473</v>
      </c>
      <c r="L798" s="1"/>
    </row>
    <row r="799" spans="8:12" ht="15" customHeight="1">
      <c r="H799" s="10" t="s">
        <v>473</v>
      </c>
      <c r="L799" s="1"/>
    </row>
    <row r="800" spans="8:12" ht="15" customHeight="1">
      <c r="H800" s="10" t="s">
        <v>473</v>
      </c>
      <c r="L800" s="1"/>
    </row>
    <row r="801" spans="8:12" ht="15" customHeight="1">
      <c r="H801" s="10" t="s">
        <v>473</v>
      </c>
      <c r="L801" s="1"/>
    </row>
    <row r="802" spans="8:12" ht="15" customHeight="1">
      <c r="H802" s="10" t="s">
        <v>473</v>
      </c>
      <c r="L802" s="1"/>
    </row>
    <row r="803" spans="8:12" ht="15" customHeight="1">
      <c r="H803" s="10" t="s">
        <v>473</v>
      </c>
      <c r="L803" s="1"/>
    </row>
    <row r="804" spans="8:12" ht="15" customHeight="1">
      <c r="H804" s="10" t="s">
        <v>473</v>
      </c>
      <c r="L804" s="1"/>
    </row>
    <row r="805" spans="8:12" ht="15" customHeight="1">
      <c r="H805" s="10" t="s">
        <v>473</v>
      </c>
      <c r="L805" s="1"/>
    </row>
    <row r="806" spans="8:12" ht="15" customHeight="1">
      <c r="H806" s="10" t="s">
        <v>473</v>
      </c>
      <c r="L806" s="1"/>
    </row>
    <row r="807" spans="8:12" ht="15" customHeight="1">
      <c r="H807" s="10" t="s">
        <v>473</v>
      </c>
      <c r="L807" s="1"/>
    </row>
    <row r="808" spans="8:12" ht="15" customHeight="1">
      <c r="H808" s="10" t="s">
        <v>473</v>
      </c>
      <c r="L808" s="1"/>
    </row>
    <row r="809" spans="8:12" ht="15" customHeight="1">
      <c r="H809" s="10" t="s">
        <v>473</v>
      </c>
      <c r="L809" s="1"/>
    </row>
    <row r="810" spans="8:12" ht="15" customHeight="1">
      <c r="H810" s="10" t="s">
        <v>473</v>
      </c>
      <c r="L810" s="1"/>
    </row>
    <row r="811" spans="8:12" ht="15" customHeight="1">
      <c r="H811" s="10" t="s">
        <v>473</v>
      </c>
      <c r="L811" s="1"/>
    </row>
    <row r="812" spans="8:12" ht="15" customHeight="1">
      <c r="H812" s="10" t="s">
        <v>473</v>
      </c>
      <c r="L812" s="1"/>
    </row>
    <row r="813" spans="8:12" ht="15" customHeight="1">
      <c r="H813" s="10" t="s">
        <v>473</v>
      </c>
      <c r="L813" s="1"/>
    </row>
    <row r="814" spans="8:12" ht="15" customHeight="1">
      <c r="H814" s="10" t="s">
        <v>473</v>
      </c>
      <c r="L814" s="1"/>
    </row>
    <row r="815" spans="8:12" ht="15" customHeight="1">
      <c r="H815" s="10" t="s">
        <v>473</v>
      </c>
      <c r="L815" s="1"/>
    </row>
    <row r="816" spans="8:12" ht="15" customHeight="1">
      <c r="H816" s="10" t="s">
        <v>473</v>
      </c>
      <c r="L816" s="1"/>
    </row>
    <row r="817" spans="8:12" ht="15" customHeight="1">
      <c r="H817" s="10" t="s">
        <v>473</v>
      </c>
      <c r="L817" s="1"/>
    </row>
    <row r="818" spans="8:12" ht="15" customHeight="1">
      <c r="H818" s="10" t="s">
        <v>473</v>
      </c>
      <c r="L818" s="1"/>
    </row>
    <row r="819" spans="8:12" ht="15" customHeight="1">
      <c r="H819" s="10" t="s">
        <v>473</v>
      </c>
      <c r="L819" s="1"/>
    </row>
    <row r="820" spans="8:12" ht="15" customHeight="1">
      <c r="H820" s="10" t="s">
        <v>473</v>
      </c>
      <c r="L820" s="1"/>
    </row>
    <row r="821" spans="8:12" ht="15" customHeight="1">
      <c r="H821" s="10" t="s">
        <v>473</v>
      </c>
      <c r="L821" s="1"/>
    </row>
    <row r="822" spans="8:12" ht="15" customHeight="1">
      <c r="H822" s="10" t="s">
        <v>473</v>
      </c>
      <c r="L822" s="1"/>
    </row>
    <row r="823" spans="8:12" ht="15" customHeight="1">
      <c r="H823" s="10" t="s">
        <v>473</v>
      </c>
      <c r="L823" s="1"/>
    </row>
    <row r="824" spans="8:12" ht="15" customHeight="1">
      <c r="H824" s="10" t="s">
        <v>473</v>
      </c>
      <c r="L824" s="1"/>
    </row>
    <row r="825" spans="8:12" ht="15" customHeight="1">
      <c r="H825" s="10" t="s">
        <v>473</v>
      </c>
      <c r="L825" s="1"/>
    </row>
  </sheetData>
  <sheetProtection/>
  <mergeCells count="3">
    <mergeCell ref="B273:K273"/>
    <mergeCell ref="B289:K289"/>
    <mergeCell ref="B416:K416"/>
  </mergeCells>
  <printOptions horizontalCentered="1"/>
  <pageMargins left="0.2755905511811024" right="0.2755905511811024" top="0.5905511811023623" bottom="0.5905511811023623" header="0.31496062992125984" footer="0.31496062992125984"/>
  <pageSetup fitToHeight="7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ao</cp:lastModifiedBy>
  <cp:lastPrinted>2012-07-19T13:10:40Z</cp:lastPrinted>
  <dcterms:created xsi:type="dcterms:W3CDTF">2011-09-12T15:18:36Z</dcterms:created>
  <dcterms:modified xsi:type="dcterms:W3CDTF">2012-08-03T04:17:02Z</dcterms:modified>
  <cp:category/>
  <cp:version/>
  <cp:contentType/>
  <cp:contentStatus/>
</cp:coreProperties>
</file>